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 Personius 1 Prime\USNA\1 Smooth Pages Fallen Shipmates\"/>
    </mc:Choice>
  </mc:AlternateContent>
  <xr:revisionPtr revIDLastSave="0" documentId="13_ncr:1_{11C378D2-FFB3-4B35-85CF-CFEFA63A6B83}" xr6:coauthVersionLast="47" xr6:coauthVersionMax="47" xr10:uidLastSave="{00000000-0000-0000-0000-000000000000}"/>
  <bookViews>
    <workbookView xWindow="-120" yWindow="-120" windowWidth="20730" windowHeight="11160" firstSheet="3" activeTab="14" xr2:uid="{00000000-000D-0000-FFFF-FFFF00000000}"/>
  </bookViews>
  <sheets>
    <sheet name="CO Reps" sheetId="46" r:id="rId1"/>
    <sheet name="Cross Ref" sheetId="43" r:id="rId2"/>
    <sheet name="Class List - USNA 1980 - Modifi" sheetId="1" r:id="rId3"/>
    <sheet name="Women" sheetId="42" r:id="rId4"/>
    <sheet name="Others" sheetId="45" r:id="rId5"/>
    <sheet name="1st" sheetId="2" r:id="rId6"/>
    <sheet name="2nd" sheetId="3" r:id="rId7"/>
    <sheet name="3rd" sheetId="4" r:id="rId8"/>
    <sheet name="4th" sheetId="5" r:id="rId9"/>
    <sheet name="5th" sheetId="6" r:id="rId10"/>
    <sheet name="6th" sheetId="7" r:id="rId11"/>
    <sheet name="7th" sheetId="8" r:id="rId12"/>
    <sheet name="8th" sheetId="9" r:id="rId13"/>
    <sheet name="9th" sheetId="10" r:id="rId14"/>
    <sheet name="10th" sheetId="11" r:id="rId15"/>
    <sheet name="11th" sheetId="12" r:id="rId16"/>
    <sheet name="12th" sheetId="13" r:id="rId17"/>
    <sheet name="13th" sheetId="14" r:id="rId18"/>
    <sheet name="14th" sheetId="15" r:id="rId19"/>
    <sheet name="15th" sheetId="16" r:id="rId20"/>
    <sheet name="16th" sheetId="17" r:id="rId21"/>
    <sheet name="17th" sheetId="18" r:id="rId22"/>
    <sheet name="18th" sheetId="19" r:id="rId23"/>
    <sheet name="19th" sheetId="20" r:id="rId24"/>
    <sheet name="20th" sheetId="21" r:id="rId25"/>
    <sheet name="21st" sheetId="22" r:id="rId26"/>
    <sheet name="22nd" sheetId="23" r:id="rId27"/>
    <sheet name="23rd" sheetId="24" r:id="rId28"/>
    <sheet name="24th" sheetId="25" r:id="rId29"/>
    <sheet name="25th" sheetId="26" r:id="rId30"/>
    <sheet name="26th" sheetId="27" r:id="rId31"/>
    <sheet name="27th" sheetId="28" r:id="rId32"/>
    <sheet name="28th" sheetId="29" r:id="rId33"/>
    <sheet name="29th" sheetId="30" r:id="rId34"/>
    <sheet name="30th" sheetId="31" r:id="rId35"/>
    <sheet name="31st" sheetId="32" r:id="rId36"/>
    <sheet name="32nd" sheetId="33" r:id="rId37"/>
    <sheet name="33rd" sheetId="34" r:id="rId38"/>
    <sheet name="34th" sheetId="35" r:id="rId39"/>
    <sheet name="35th" sheetId="36" r:id="rId40"/>
    <sheet name="36th" sheetId="37" r:id="rId41"/>
    <sheet name="Unknown" sheetId="38" r:id="rId42"/>
    <sheet name="Deceased" sheetId="44" r:id="rId4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03" i="43" l="1"/>
  <c r="B1303" i="43" l="1"/>
  <c r="C1303" i="43"/>
  <c r="F1303" i="43" l="1"/>
  <c r="E81" i="42" l="1"/>
  <c r="F81" i="42"/>
</calcChain>
</file>

<file path=xl/sharedStrings.xml><?xml version="1.0" encoding="utf-8"?>
<sst xmlns="http://schemas.openxmlformats.org/spreadsheetml/2006/main" count="41100" uniqueCount="9771">
  <si>
    <t>Alpha</t>
  </si>
  <si>
    <t>Birthdate</t>
  </si>
  <si>
    <t>Cell</t>
  </si>
  <si>
    <t>CITY</t>
  </si>
  <si>
    <t>Country</t>
  </si>
  <si>
    <t>DateChanged</t>
  </si>
  <si>
    <t>EmailStatus</t>
  </si>
  <si>
    <t>LookupID</t>
  </si>
  <si>
    <t>NICKNAME</t>
  </si>
  <si>
    <t>Phone</t>
  </si>
  <si>
    <t>PRIMARYADDRESSEE</t>
  </si>
  <si>
    <t>SpouseName</t>
  </si>
  <si>
    <t>STATE</t>
  </si>
  <si>
    <t>Suffix</t>
  </si>
  <si>
    <t>Title</t>
  </si>
  <si>
    <t>Zip</t>
  </si>
  <si>
    <t>3040 Oasis Grand BlvdApt 2305</t>
  </si>
  <si>
    <t>M800007</t>
  </si>
  <si>
    <t>(612) 867-3514</t>
  </si>
  <si>
    <t>Fort Myers</t>
  </si>
  <si>
    <t>United States</t>
  </si>
  <si>
    <t>abelhome1@gmail.com</t>
  </si>
  <si>
    <t>Jeffrey</t>
  </si>
  <si>
    <t>Abel</t>
  </si>
  <si>
    <t>Jeff</t>
  </si>
  <si>
    <t>Mr. Jeffrey R. Abel</t>
  </si>
  <si>
    <t>Carolyn C. Abel</t>
  </si>
  <si>
    <t>FL</t>
  </si>
  <si>
    <t>Mr.</t>
  </si>
  <si>
    <t>33916-1607</t>
  </si>
  <si>
    <t>530 E 69th Pl</t>
  </si>
  <si>
    <t>Merrillville</t>
  </si>
  <si>
    <t>James</t>
  </si>
  <si>
    <t>Adams</t>
  </si>
  <si>
    <t>(219) 736-5203</t>
  </si>
  <si>
    <t>LCDR James V. Adams III USNR (Ret.)</t>
  </si>
  <si>
    <t>IN</t>
  </si>
  <si>
    <t>III USNR (Ret.)</t>
  </si>
  <si>
    <t>46410-3610</t>
  </si>
  <si>
    <t>Undeliverable</t>
  </si>
  <si>
    <t>Wesley</t>
  </si>
  <si>
    <t>Mr. Wesley D. Adams</t>
  </si>
  <si>
    <t>John</t>
  </si>
  <si>
    <t>1stLt John H. Adams USMC</t>
  </si>
  <si>
    <t>USMC</t>
  </si>
  <si>
    <t>2803 E Tulsa St</t>
  </si>
  <si>
    <t>Chandler</t>
  </si>
  <si>
    <t>MEA777@aol.com</t>
  </si>
  <si>
    <t>Michael</t>
  </si>
  <si>
    <t>Agudo</t>
  </si>
  <si>
    <t>Mr. Michael E. Agudo</t>
  </si>
  <si>
    <t>Ruby Agudo</t>
  </si>
  <si>
    <t>AZ</t>
  </si>
  <si>
    <t>85225-4093</t>
  </si>
  <si>
    <t>5329 Brentford Way</t>
  </si>
  <si>
    <t>M800031</t>
  </si>
  <si>
    <t>El Dorado Hills</t>
  </si>
  <si>
    <t>jaguero@comcast.net</t>
  </si>
  <si>
    <t>Aguero</t>
  </si>
  <si>
    <t>(916) 688-7927</t>
  </si>
  <si>
    <t>Mr. John C. Aguero</t>
  </si>
  <si>
    <t>Joanne Aguero</t>
  </si>
  <si>
    <t>CA</t>
  </si>
  <si>
    <t>95762-9533</t>
  </si>
  <si>
    <t>121 Vernon St</t>
  </si>
  <si>
    <t>(757) 784-3460</t>
  </si>
  <si>
    <t>Hamden</t>
  </si>
  <si>
    <t>Scott</t>
  </si>
  <si>
    <t>Albertson</t>
  </si>
  <si>
    <t>(757) 564-1539</t>
  </si>
  <si>
    <t>Mr. Scott A. Albertson</t>
  </si>
  <si>
    <t>CT</t>
  </si>
  <si>
    <t>06518-2826</t>
  </si>
  <si>
    <t>38 Elliott Rd</t>
  </si>
  <si>
    <t>M800043</t>
  </si>
  <si>
    <t>(203) 556-1570</t>
  </si>
  <si>
    <t>Trumbull</t>
  </si>
  <si>
    <t>alesm@usmma.edu</t>
  </si>
  <si>
    <t>Ales</t>
  </si>
  <si>
    <t>Mike</t>
  </si>
  <si>
    <t>(203) 261-2466</t>
  </si>
  <si>
    <t>Prof. Michael R. Ales P.E.</t>
  </si>
  <si>
    <t>Pamela B. Ales</t>
  </si>
  <si>
    <t>P.E.</t>
  </si>
  <si>
    <t>Professor</t>
  </si>
  <si>
    <t>06611-2245</t>
  </si>
  <si>
    <t>10679 Kings Mill Dr</t>
  </si>
  <si>
    <t>M800048</t>
  </si>
  <si>
    <t>(513) 284-7281</t>
  </si>
  <si>
    <t>Carmel</t>
  </si>
  <si>
    <t>rhalex09@gmail.com</t>
  </si>
  <si>
    <t>Rex</t>
  </si>
  <si>
    <t>Alexander</t>
  </si>
  <si>
    <t>Rack</t>
  </si>
  <si>
    <t>Mr. Rex H. Alexander</t>
  </si>
  <si>
    <t>Barb Alexander</t>
  </si>
  <si>
    <t>46032-9464</t>
  </si>
  <si>
    <t>Allen</t>
  </si>
  <si>
    <t>JJ</t>
  </si>
  <si>
    <t>Maj John J. Allen USMC</t>
  </si>
  <si>
    <t>Myranda Allen</t>
  </si>
  <si>
    <t>Major</t>
  </si>
  <si>
    <t>7049 Bridgewood Rd</t>
  </si>
  <si>
    <t>Clemmons</t>
  </si>
  <si>
    <t>runcyclerow@yahoo.com</t>
  </si>
  <si>
    <t>Paul</t>
  </si>
  <si>
    <t>(336) 778-2112</t>
  </si>
  <si>
    <t>CDR Paul M. Allen USN (Ret.)</t>
  </si>
  <si>
    <t>Kathryn Allen</t>
  </si>
  <si>
    <t>NC</t>
  </si>
  <si>
    <t>USN (Ret.)</t>
  </si>
  <si>
    <t>27012-9097</t>
  </si>
  <si>
    <t>239 Olivier St</t>
  </si>
  <si>
    <t>M800072</t>
  </si>
  <si>
    <t>(504) 473-8549</t>
  </si>
  <si>
    <t>New Orleans</t>
  </si>
  <si>
    <t>trvallen@cox.net</t>
  </si>
  <si>
    <t>Travis</t>
  </si>
  <si>
    <t>(504) 263-2010</t>
  </si>
  <si>
    <t>LtCol Travis M. Allen USMC</t>
  </si>
  <si>
    <t>Elizabeth Allen</t>
  </si>
  <si>
    <t>LA</t>
  </si>
  <si>
    <t>Colonel</t>
  </si>
  <si>
    <t>70114-1038</t>
  </si>
  <si>
    <t>156 Paradise Valley Dr</t>
  </si>
  <si>
    <t>M800055</t>
  </si>
  <si>
    <t>Ponte Vedra</t>
  </si>
  <si>
    <t>ylespil@gmail.com</t>
  </si>
  <si>
    <t>Bryan</t>
  </si>
  <si>
    <t>(256) 772-0126</t>
  </si>
  <si>
    <t>Mr. Bryan L. Allen</t>
  </si>
  <si>
    <t>32081-6123</t>
  </si>
  <si>
    <t>1020 Union St Apt 24</t>
  </si>
  <si>
    <t>M800079</t>
  </si>
  <si>
    <t>(415) 314-8463</t>
  </si>
  <si>
    <t>San Francisco</t>
  </si>
  <si>
    <t>raller@comcast.net</t>
  </si>
  <si>
    <t>Robert</t>
  </si>
  <si>
    <t>Aller</t>
  </si>
  <si>
    <t>Bob</t>
  </si>
  <si>
    <t>Mr. Robert C. Aller</t>
  </si>
  <si>
    <t>Colleen Aller</t>
  </si>
  <si>
    <t>94133-5315</t>
  </si>
  <si>
    <t>431 Brandon Dr</t>
  </si>
  <si>
    <t>M800084</t>
  </si>
  <si>
    <t>(513) 205-7876</t>
  </si>
  <si>
    <t>Monroe</t>
  </si>
  <si>
    <t>jimallison80@gmail.com</t>
  </si>
  <si>
    <t>Allison</t>
  </si>
  <si>
    <t>Jim</t>
  </si>
  <si>
    <t>(513) 360-0209</t>
  </si>
  <si>
    <t>CAPT James L. Allison USN</t>
  </si>
  <si>
    <t>Carole M. Allison</t>
  </si>
  <si>
    <t>OH</t>
  </si>
  <si>
    <t>USN</t>
  </si>
  <si>
    <t>Captain</t>
  </si>
  <si>
    <t>45050-2489</t>
  </si>
  <si>
    <t>6480 Camelia Dr</t>
  </si>
  <si>
    <t>San Jose</t>
  </si>
  <si>
    <t>JeffAllmon@aol.com</t>
  </si>
  <si>
    <t>Allmon</t>
  </si>
  <si>
    <t>(408) 268-2592</t>
  </si>
  <si>
    <t>CAPT Jeffrey R. Allmon USNR (Ret.)</t>
  </si>
  <si>
    <t>Suzan T. Allmon</t>
  </si>
  <si>
    <t>USNR (Ret.)</t>
  </si>
  <si>
    <t>95120-4603</t>
  </si>
  <si>
    <t>901 Hillmont Ct</t>
  </si>
  <si>
    <t>M800096</t>
  </si>
  <si>
    <t>Nashville</t>
  </si>
  <si>
    <t>allsep@mac.com</t>
  </si>
  <si>
    <t>Larry</t>
  </si>
  <si>
    <t>Allsep</t>
  </si>
  <si>
    <t>919.360.0305</t>
  </si>
  <si>
    <t>Prof. Larry M. Allsep Jr.</t>
  </si>
  <si>
    <t>Tatum H. Allsep</t>
  </si>
  <si>
    <t>TN</t>
  </si>
  <si>
    <t>Jr.</t>
  </si>
  <si>
    <t>37221-4366</t>
  </si>
  <si>
    <t>3 Log Pond Dr</t>
  </si>
  <si>
    <t>M800103</t>
  </si>
  <si>
    <t>Horsham</t>
  </si>
  <si>
    <t>JAlmanza80@aol.com</t>
  </si>
  <si>
    <t>Jesus</t>
  </si>
  <si>
    <t>Almanza</t>
  </si>
  <si>
    <t>Jesse</t>
  </si>
  <si>
    <t>(215) 675-2861</t>
  </si>
  <si>
    <t>Mr. Jesus Almanza Jr.</t>
  </si>
  <si>
    <t>PA</t>
  </si>
  <si>
    <t>19044-1905</t>
  </si>
  <si>
    <t>210 Wisteria Dr</t>
  </si>
  <si>
    <t>Oxford</t>
  </si>
  <si>
    <t>Raymond</t>
  </si>
  <si>
    <t>Altenburger</t>
  </si>
  <si>
    <t>LT Raymond E. Altenburger Jr. USN</t>
  </si>
  <si>
    <t>GA</t>
  </si>
  <si>
    <t>Jr. USN</t>
  </si>
  <si>
    <t>30054-4037</t>
  </si>
  <si>
    <t>3406 Hidden Meadow Dr</t>
  </si>
  <si>
    <t>Fairfax</t>
  </si>
  <si>
    <t>jtrn007@aol.com</t>
  </si>
  <si>
    <t>Jamesina</t>
  </si>
  <si>
    <t>Alter</t>
  </si>
  <si>
    <t>Jimenez</t>
  </si>
  <si>
    <t>Jamie</t>
  </si>
  <si>
    <t>(703) 471-5944</t>
  </si>
  <si>
    <t>Mrs. Jamesina M. Alter</t>
  </si>
  <si>
    <t>Howard J. Alter</t>
  </si>
  <si>
    <t>VA</t>
  </si>
  <si>
    <t>Mrs.</t>
  </si>
  <si>
    <t>22033-1112</t>
  </si>
  <si>
    <t>Alberto</t>
  </si>
  <si>
    <t>Anchondo</t>
  </si>
  <si>
    <t>Mr. Alberto C. Anchondo</t>
  </si>
  <si>
    <t>120 Copper Oaks Ct</t>
  </si>
  <si>
    <t>(301) 788-0618</t>
  </si>
  <si>
    <t>Woodsboro</t>
  </si>
  <si>
    <t>pandj.anderson@comcast.net</t>
  </si>
  <si>
    <t>Anderson</t>
  </si>
  <si>
    <t>Gunder</t>
  </si>
  <si>
    <t>(301) 703-2140</t>
  </si>
  <si>
    <t>CDR John A. Anderson USNR (Ret.)</t>
  </si>
  <si>
    <t>Patricia J. Anderson</t>
  </si>
  <si>
    <t>MD</t>
  </si>
  <si>
    <t>21798-8331</t>
  </si>
  <si>
    <t>9838 Caminito Laswane</t>
  </si>
  <si>
    <t>M800127</t>
  </si>
  <si>
    <t>(858) 880-1439</t>
  </si>
  <si>
    <t>San Diego</t>
  </si>
  <si>
    <t>danderson@san.rr.com</t>
  </si>
  <si>
    <t>David</t>
  </si>
  <si>
    <t>Skip</t>
  </si>
  <si>
    <t>(858) 693-8544</t>
  </si>
  <si>
    <t>CDR David M. Anderson Jr. USN (Ret.)</t>
  </si>
  <si>
    <t>Susan M. Anderson</t>
  </si>
  <si>
    <t>Jr. USN (Ret.)</t>
  </si>
  <si>
    <t>92131-2111</t>
  </si>
  <si>
    <t>1612 Ridout Rd</t>
  </si>
  <si>
    <t>M800144</t>
  </si>
  <si>
    <t>(202) 253-6633</t>
  </si>
  <si>
    <t>Annapolis</t>
  </si>
  <si>
    <t>andersonrw3@comcast.net</t>
  </si>
  <si>
    <t>(410) 349-3765</t>
  </si>
  <si>
    <t>Mr. Robert W. Anderson III</t>
  </si>
  <si>
    <t>Karen Anderson</t>
  </si>
  <si>
    <t>III</t>
  </si>
  <si>
    <t>21409-5537</t>
  </si>
  <si>
    <t>1021 Briar Glen Cir</t>
  </si>
  <si>
    <t>M800120</t>
  </si>
  <si>
    <t>(254) 214-5783</t>
  </si>
  <si>
    <t>Mc Gregor</t>
  </si>
  <si>
    <t>timm_anderson@msn.com</t>
  </si>
  <si>
    <t>Anders</t>
  </si>
  <si>
    <t>Timm</t>
  </si>
  <si>
    <t>(254) 848-2764</t>
  </si>
  <si>
    <t>Mr. Anders T. Anderson Jr.</t>
  </si>
  <si>
    <t>TX</t>
  </si>
  <si>
    <t>76657-3459</t>
  </si>
  <si>
    <t>69 Ballantree Dr</t>
  </si>
  <si>
    <t>M800132</t>
  </si>
  <si>
    <t>(828) 280-8015</t>
  </si>
  <si>
    <t>Asheville</t>
  </si>
  <si>
    <t>DocAnderson@1980.USNA.COM</t>
  </si>
  <si>
    <t>Doc</t>
  </si>
  <si>
    <t>(828) 277-9092</t>
  </si>
  <si>
    <t>Capt. David R. Anderson USMC</t>
  </si>
  <si>
    <t>Maureen Anderson</t>
  </si>
  <si>
    <t>28803-2065</t>
  </si>
  <si>
    <t>7131 Greenleaves Ct</t>
  </si>
  <si>
    <t>M800151</t>
  </si>
  <si>
    <t>Villa Rica</t>
  </si>
  <si>
    <t>Steven</t>
  </si>
  <si>
    <t>Mr. Steven D. Anderson</t>
  </si>
  <si>
    <t>30180-7601</t>
  </si>
  <si>
    <t>753 C Ave</t>
  </si>
  <si>
    <t>M800156</t>
  </si>
  <si>
    <t>Coronado</t>
  </si>
  <si>
    <t>peter_andreason@excite.com</t>
  </si>
  <si>
    <t>Peter</t>
  </si>
  <si>
    <t>Andreasen</t>
  </si>
  <si>
    <t>(619) 437-8105</t>
  </si>
  <si>
    <t>CDR Peter A. Andreasen USN (Ret.)</t>
  </si>
  <si>
    <t>Steffenie Andreasen</t>
  </si>
  <si>
    <t>92118-2230</t>
  </si>
  <si>
    <t>2200 Wilson Blvd Ste 102</t>
  </si>
  <si>
    <t>Arlington</t>
  </si>
  <si>
    <t>nickantonoff@attglobal.net</t>
  </si>
  <si>
    <t>Nicolas</t>
  </si>
  <si>
    <t>Antonoff</t>
  </si>
  <si>
    <t>Mr. Nicolas Antonoff III</t>
  </si>
  <si>
    <t>22201-3324</t>
  </si>
  <si>
    <t>1225 Rockland Ct</t>
  </si>
  <si>
    <t>(619) 200-2261</t>
  </si>
  <si>
    <t>Chula Vista</t>
  </si>
  <si>
    <t>darcher@mitre.org</t>
  </si>
  <si>
    <t>Daniel</t>
  </si>
  <si>
    <t>Archer</t>
  </si>
  <si>
    <t>Dan</t>
  </si>
  <si>
    <t>(619) 482-9069</t>
  </si>
  <si>
    <t>LCDR Daniel J. Archer Jr. USN (Ret.)</t>
  </si>
  <si>
    <t>Tina L. Archer</t>
  </si>
  <si>
    <t>91913-1439</t>
  </si>
  <si>
    <t>1328 Moon St NE</t>
  </si>
  <si>
    <t>M800175</t>
  </si>
  <si>
    <t>Albuquerque</t>
  </si>
  <si>
    <t>Archuleta</t>
  </si>
  <si>
    <t>(505) 299-1270</t>
  </si>
  <si>
    <t>Mr. John G. Archuleta</t>
  </si>
  <si>
    <t>NM</t>
  </si>
  <si>
    <t>87112-5167</t>
  </si>
  <si>
    <t>deceased</t>
  </si>
  <si>
    <t>M800180</t>
  </si>
  <si>
    <t>ArkleyLTM@cox.net</t>
  </si>
  <si>
    <t>Arkley</t>
  </si>
  <si>
    <t>(520) 243-7954</t>
  </si>
  <si>
    <t>LCDR Larry E. Arkley USNR (Ret.)</t>
  </si>
  <si>
    <t>6449 W Rosamond Way</t>
  </si>
  <si>
    <t>Tucson</t>
  </si>
  <si>
    <t>Friend</t>
  </si>
  <si>
    <t>KoalaTam@cox.net</t>
  </si>
  <si>
    <t>Tammy</t>
  </si>
  <si>
    <t>Howard</t>
  </si>
  <si>
    <t>(520) 743-5034</t>
  </si>
  <si>
    <t>Mrs. Tammy L. Arkley</t>
  </si>
  <si>
    <t>85743-1171</t>
  </si>
  <si>
    <t>2541 Wasser TerApt 246</t>
  </si>
  <si>
    <t>(703) 554-4384</t>
  </si>
  <si>
    <t>Herndon</t>
  </si>
  <si>
    <t>Mark</t>
  </si>
  <si>
    <t>Arnold</t>
  </si>
  <si>
    <t>CDR Mark R. Arnold USN (Ret.)</t>
  </si>
  <si>
    <t>Karen Arnold</t>
  </si>
  <si>
    <t>20171-6370</t>
  </si>
  <si>
    <t>145 Parkedge Rd</t>
  </si>
  <si>
    <t>(408) 420-8639</t>
  </si>
  <si>
    <t>Pittsburgh</t>
  </si>
  <si>
    <t>davearn@verizon.net</t>
  </si>
  <si>
    <t>(412) 279-3515</t>
  </si>
  <si>
    <t>Mr. David C. Arnold</t>
  </si>
  <si>
    <t>Hitomi Arnold</t>
  </si>
  <si>
    <t>15220-2607</t>
  </si>
  <si>
    <t>1301 Evelyn Ct NE</t>
  </si>
  <si>
    <t>a.artuso@att.net</t>
  </si>
  <si>
    <t>Angelo</t>
  </si>
  <si>
    <t>Artuso</t>
  </si>
  <si>
    <t>(505) 298-5135</t>
  </si>
  <si>
    <t>Mr. Angelo J. Artuso</t>
  </si>
  <si>
    <t>87112-4629</t>
  </si>
  <si>
    <t>2609 Silverdale Dr</t>
  </si>
  <si>
    <t>Silver Spring</t>
  </si>
  <si>
    <t>Atchison</t>
  </si>
  <si>
    <t>Mr. David D. Atchison</t>
  </si>
  <si>
    <t>20906-5319</t>
  </si>
  <si>
    <t>Deceased</t>
  </si>
  <si>
    <t>Marshall</t>
  </si>
  <si>
    <t>Atkins</t>
  </si>
  <si>
    <t>LCDR Marshall W. Atkins USN</t>
  </si>
  <si>
    <t>5408 Mockhorn Bay Dr</t>
  </si>
  <si>
    <t>757-647-6550</t>
  </si>
  <si>
    <t>Cape Charles</t>
  </si>
  <si>
    <t>atkinsd@aol.com</t>
  </si>
  <si>
    <t>Diane</t>
  </si>
  <si>
    <t>Watson</t>
  </si>
  <si>
    <t>(757) 7163101</t>
  </si>
  <si>
    <t>Mrs. Diane Atkins</t>
  </si>
  <si>
    <t>2321 Hemlock Dr</t>
  </si>
  <si>
    <t>M800216</t>
  </si>
  <si>
    <t>(850) 501-1559</t>
  </si>
  <si>
    <t>Navarre</t>
  </si>
  <si>
    <t>usna80@earthlink.net</t>
  </si>
  <si>
    <t>Richard</t>
  </si>
  <si>
    <t>Atwood</t>
  </si>
  <si>
    <t>At</t>
  </si>
  <si>
    <t>(850) 939-2221</t>
  </si>
  <si>
    <t>CDR Richard M. Atwood USNR (Ret.)</t>
  </si>
  <si>
    <t>Susannah Atwood</t>
  </si>
  <si>
    <t>32566-7833</t>
  </si>
  <si>
    <t>427 Avenue E</t>
  </si>
  <si>
    <t>M800223</t>
  </si>
  <si>
    <t>(310) 415-6941</t>
  </si>
  <si>
    <t>Redondo Beach</t>
  </si>
  <si>
    <t>satellites8e@gmail.com</t>
  </si>
  <si>
    <t>Russell</t>
  </si>
  <si>
    <t>Averill</t>
  </si>
  <si>
    <t>Russ</t>
  </si>
  <si>
    <t>(310) 316-2373</t>
  </si>
  <si>
    <t>LCDR Russell E. Averill USN (Ret.)</t>
  </si>
  <si>
    <t>Patricia W. Averill</t>
  </si>
  <si>
    <t>90277-5155</t>
  </si>
  <si>
    <t>9659 24th Bay St</t>
  </si>
  <si>
    <t>Norfolk</t>
  </si>
  <si>
    <t>donbabcock@aol.com</t>
  </si>
  <si>
    <t>Donald</t>
  </si>
  <si>
    <t>Babcock</t>
  </si>
  <si>
    <t>CAPT Donald E. Babcock USN (Ret.)</t>
  </si>
  <si>
    <t>Vivian Babcock</t>
  </si>
  <si>
    <t>23518-1705</t>
  </si>
  <si>
    <t>23 Karen Dr</t>
  </si>
  <si>
    <t>(513) 307-7126</t>
  </si>
  <si>
    <t>Watsonville</t>
  </si>
  <si>
    <t>marjoriebachwoman@gmail.com</t>
  </si>
  <si>
    <t>Marjorie</t>
  </si>
  <si>
    <t>Bachman</t>
  </si>
  <si>
    <t>Morley</t>
  </si>
  <si>
    <t>(831) 722-5138</t>
  </si>
  <si>
    <t>Mrs. Marjorie L. Bachman</t>
  </si>
  <si>
    <t>95076-0713</t>
  </si>
  <si>
    <t>250 Ebb Point Ln</t>
  </si>
  <si>
    <t>(443) 905-0102</t>
  </si>
  <si>
    <t>ronald.baczkowski@gmail.com</t>
  </si>
  <si>
    <t>Ronald</t>
  </si>
  <si>
    <t>Baczkowski</t>
  </si>
  <si>
    <t>BGen Ronald F. Baczkowski USMC (Ret.)</t>
  </si>
  <si>
    <t>Gail Baczkowski</t>
  </si>
  <si>
    <t>USMC (Ret.)</t>
  </si>
  <si>
    <t>General</t>
  </si>
  <si>
    <t>21401-7831</t>
  </si>
  <si>
    <t>2246 Loma Rica Cir</t>
  </si>
  <si>
    <t>M800240</t>
  </si>
  <si>
    <t>Prescott</t>
  </si>
  <si>
    <t>kurtabaden@gmail.com</t>
  </si>
  <si>
    <t>Kurt</t>
  </si>
  <si>
    <t>Baden</t>
  </si>
  <si>
    <t>337-349-5682</t>
  </si>
  <si>
    <t>Mr. Kurt A. Baden</t>
  </si>
  <si>
    <t>Martha Baden</t>
  </si>
  <si>
    <t>86303-5656</t>
  </si>
  <si>
    <t>52 Rivermont Dr</t>
  </si>
  <si>
    <t>Newport News</t>
  </si>
  <si>
    <t>Carl</t>
  </si>
  <si>
    <t>Barbour</t>
  </si>
  <si>
    <t>(757) 357-0493</t>
  </si>
  <si>
    <t>CDR Carl S. Barbour USN</t>
  </si>
  <si>
    <t>Priscilla Barbour</t>
  </si>
  <si>
    <t>23601-4215</t>
  </si>
  <si>
    <t>610 Florida St</t>
  </si>
  <si>
    <t>Laurium</t>
  </si>
  <si>
    <t>Leland</t>
  </si>
  <si>
    <t>Barkell</t>
  </si>
  <si>
    <t>Maj Leland H. Barkell USMCR</t>
  </si>
  <si>
    <t>MI</t>
  </si>
  <si>
    <t>USMCR</t>
  </si>
  <si>
    <t>49913-2210</t>
  </si>
  <si>
    <t>850 Oakwood St</t>
  </si>
  <si>
    <t>(513) 885-6289</t>
  </si>
  <si>
    <t>The Villages</t>
  </si>
  <si>
    <t>NAVYFANS@aol.com</t>
  </si>
  <si>
    <t>Jerome</t>
  </si>
  <si>
    <t>Barker</t>
  </si>
  <si>
    <t>(352) 399-6757</t>
  </si>
  <si>
    <t>Mr. Jerome A. Barker</t>
  </si>
  <si>
    <t>Priscilla Barker</t>
  </si>
  <si>
    <t>32163-4108</t>
  </si>
  <si>
    <t>12436 Pomerado Ct</t>
  </si>
  <si>
    <t>M800264</t>
  </si>
  <si>
    <t>hfbarker@gmail.com</t>
  </si>
  <si>
    <t>(858) 484-3187</t>
  </si>
  <si>
    <t>Mr. Howard F. Barker</t>
  </si>
  <si>
    <t>Tamra N. Barker</t>
  </si>
  <si>
    <t>92128-2130</t>
  </si>
  <si>
    <t>12626 Fellowship Way</t>
  </si>
  <si>
    <t>North Potomac</t>
  </si>
  <si>
    <t>Leander</t>
  </si>
  <si>
    <t>Barnhill</t>
  </si>
  <si>
    <t>(301) 428-7921</t>
  </si>
  <si>
    <t>LtCol Leander D. Barnhill USMCR</t>
  </si>
  <si>
    <t>20878-4756</t>
  </si>
  <si>
    <t>Jeremy</t>
  </si>
  <si>
    <t>Barrett</t>
  </si>
  <si>
    <t>Mr. Jeremy E. Barrett</t>
  </si>
  <si>
    <t>63 Battle St Apt 50</t>
  </si>
  <si>
    <t>M800283</t>
  </si>
  <si>
    <t>Somers</t>
  </si>
  <si>
    <t>Bartholomay</t>
  </si>
  <si>
    <t>LT Paul D. Bartholomay USNR</t>
  </si>
  <si>
    <t>USNR</t>
  </si>
  <si>
    <t>06071-1699</t>
  </si>
  <si>
    <t>1543 Frazier St</t>
  </si>
  <si>
    <t>M800295</t>
  </si>
  <si>
    <t>(805) 807-3366</t>
  </si>
  <si>
    <t>Camarillo</t>
  </si>
  <si>
    <t>bartmaj@navair.navy.mil</t>
  </si>
  <si>
    <t>Andrew</t>
  </si>
  <si>
    <t>Barton</t>
  </si>
  <si>
    <t>Andy</t>
  </si>
  <si>
    <t>(805) 389-9907</t>
  </si>
  <si>
    <t>CDR Andrew J. Barton USN (Ret.)</t>
  </si>
  <si>
    <t>Allison C. Barton</t>
  </si>
  <si>
    <t>93012-4430</t>
  </si>
  <si>
    <t>766 Summit Rd</t>
  </si>
  <si>
    <t>M800300</t>
  </si>
  <si>
    <t>(863) 255-4759</t>
  </si>
  <si>
    <t>Purlear</t>
  </si>
  <si>
    <t>alnkoz@aol.com</t>
  </si>
  <si>
    <t>Bartow</t>
  </si>
  <si>
    <t>LtCol Allen B. Bartow USMC</t>
  </si>
  <si>
    <t>Kozie E. Bartow</t>
  </si>
  <si>
    <t>28665-8002</t>
  </si>
  <si>
    <t>13333 Six Points Rd</t>
  </si>
  <si>
    <t>M800307</t>
  </si>
  <si>
    <t>(317) 432-0869</t>
  </si>
  <si>
    <t>BillBastianiius@gmail.com</t>
  </si>
  <si>
    <t>William</t>
  </si>
  <si>
    <t>Bastian</t>
  </si>
  <si>
    <t>Bill</t>
  </si>
  <si>
    <t>Mr. William A. Bastian II</t>
  </si>
  <si>
    <t>Nancy M. Bastian</t>
  </si>
  <si>
    <t>II</t>
  </si>
  <si>
    <t>46032-7933</t>
  </si>
  <si>
    <t>4126 Grassy Knoll Cir</t>
  </si>
  <si>
    <t>M800312</t>
  </si>
  <si>
    <t>(717) 557-9555</t>
  </si>
  <si>
    <t>Winston Salem</t>
  </si>
  <si>
    <t>basil.bates@b3consultingservices.com</t>
  </si>
  <si>
    <t>Basil</t>
  </si>
  <si>
    <t>Bates</t>
  </si>
  <si>
    <t>BJ</t>
  </si>
  <si>
    <t>(717) 612-9899</t>
  </si>
  <si>
    <t>CDR Basil B. Bates Jr. USN (Ret.)</t>
  </si>
  <si>
    <t>Susan R. Bates</t>
  </si>
  <si>
    <t>27107-6517</t>
  </si>
  <si>
    <t>PO Box 1775</t>
  </si>
  <si>
    <t>M800319</t>
  </si>
  <si>
    <t>Eagle</t>
  </si>
  <si>
    <t>mbathrick80@gmail.com</t>
  </si>
  <si>
    <t>Bathrick</t>
  </si>
  <si>
    <t>Monk</t>
  </si>
  <si>
    <t>(208) 855-2767</t>
  </si>
  <si>
    <t>CAPT Mark L. Bathrick USN (Ret.)</t>
  </si>
  <si>
    <t>Marybeth Bathrick</t>
  </si>
  <si>
    <t>ID</t>
  </si>
  <si>
    <t>83616-9106</t>
  </si>
  <si>
    <t>5815 Forest Trails Dr</t>
  </si>
  <si>
    <t>Houston</t>
  </si>
  <si>
    <t>chrisbayack@sbcglobal.net</t>
  </si>
  <si>
    <t>Christopher</t>
  </si>
  <si>
    <t>Bayack</t>
  </si>
  <si>
    <t>(281) 550-7124</t>
  </si>
  <si>
    <t>Mr. Christopher C. Bayack</t>
  </si>
  <si>
    <t>Cassie Bayack</t>
  </si>
  <si>
    <t>77084-6752</t>
  </si>
  <si>
    <t>400 Kimblewick Dr</t>
  </si>
  <si>
    <t>(240) 472-8577</t>
  </si>
  <si>
    <t>Eric</t>
  </si>
  <si>
    <t>Bayler</t>
  </si>
  <si>
    <t>(301) 879-1891</t>
  </si>
  <si>
    <t>LCDR Eric J. Bayler USN</t>
  </si>
  <si>
    <t>20904-6320</t>
  </si>
  <si>
    <t>Prudente</t>
  </si>
  <si>
    <t>Baysic</t>
  </si>
  <si>
    <t>Mr. Prudente M. Baysic</t>
  </si>
  <si>
    <t>25702 White Springs Ct</t>
  </si>
  <si>
    <t>Spring</t>
  </si>
  <si>
    <t>bchabsbeard@sbcglobal.net</t>
  </si>
  <si>
    <t>Beard</t>
  </si>
  <si>
    <t>(281) 353-3685</t>
  </si>
  <si>
    <t>CDR Robert L. Beard USN</t>
  </si>
  <si>
    <t>Carla Beard</t>
  </si>
  <si>
    <t>77373-4934</t>
  </si>
  <si>
    <t>Beatty</t>
  </si>
  <si>
    <t>Mr. William D. Beatty</t>
  </si>
  <si>
    <t>Frank</t>
  </si>
  <si>
    <t>Beering</t>
  </si>
  <si>
    <t>Mr. Frank K. Beering</t>
  </si>
  <si>
    <t>5014 Canter Ln</t>
  </si>
  <si>
    <t>Warrenton</t>
  </si>
  <si>
    <t>cd_behrle@comcast.net</t>
  </si>
  <si>
    <t>Charles</t>
  </si>
  <si>
    <t>Behrle</t>
  </si>
  <si>
    <t>Charlie</t>
  </si>
  <si>
    <t>(540) 428-1896</t>
  </si>
  <si>
    <t>CAPT Charles D. Behrle USN (Ret.)</t>
  </si>
  <si>
    <t>Gail Behrle</t>
  </si>
  <si>
    <t>20187-8918</t>
  </si>
  <si>
    <t>Roy</t>
  </si>
  <si>
    <t>Behymer</t>
  </si>
  <si>
    <t>Mr. Roy P. Behymer</t>
  </si>
  <si>
    <t>1327 Simon Dr</t>
  </si>
  <si>
    <t>(757) 597-5907</t>
  </si>
  <si>
    <t>Chesapeake</t>
  </si>
  <si>
    <t>belke_tom@dotmlpfi.com</t>
  </si>
  <si>
    <t>Thomas</t>
  </si>
  <si>
    <t>Belke</t>
  </si>
  <si>
    <t>Tom</t>
  </si>
  <si>
    <t>(757) 578-4839</t>
  </si>
  <si>
    <t>CAPT Thomas J. Belke USNR</t>
  </si>
  <si>
    <t>Lorrie Belke</t>
  </si>
  <si>
    <t>23320-7669</t>
  </si>
  <si>
    <t>186 Meadow Ln</t>
  </si>
  <si>
    <t>M800372</t>
  </si>
  <si>
    <t>(401) 225-8021</t>
  </si>
  <si>
    <t>Middletown</t>
  </si>
  <si>
    <t>c.beltz@cox.net</t>
  </si>
  <si>
    <t>Beltz</t>
  </si>
  <si>
    <t>Chuck</t>
  </si>
  <si>
    <t>(401) 849-6687</t>
  </si>
  <si>
    <t>CAPT Charles G. Beltz USN (Ret.)</t>
  </si>
  <si>
    <t>Mary Holly H. Johnson</t>
  </si>
  <si>
    <t>RI</t>
  </si>
  <si>
    <t>02842-5394</t>
  </si>
  <si>
    <t>Dale</t>
  </si>
  <si>
    <t>Bender</t>
  </si>
  <si>
    <t>(319) 266-4042</t>
  </si>
  <si>
    <t>Mr. Dale R. Bender</t>
  </si>
  <si>
    <t>Kirk</t>
  </si>
  <si>
    <t>Bennett</t>
  </si>
  <si>
    <t>Mr. Kirk W. Bennett</t>
  </si>
  <si>
    <t>12835 Framingham Ct</t>
  </si>
  <si>
    <t>M800408</t>
  </si>
  <si>
    <t>tkbennett@verizon.net</t>
  </si>
  <si>
    <t>(703) 476-3529</t>
  </si>
  <si>
    <t>Mr. Thomas K. Bennett</t>
  </si>
  <si>
    <t>Debbie Bennett</t>
  </si>
  <si>
    <t>20171-2618</t>
  </si>
  <si>
    <t>Mr. Michael J. Bennett</t>
  </si>
  <si>
    <t>4178 Sunset Ln</t>
  </si>
  <si>
    <t>M800415</t>
  </si>
  <si>
    <t>(571) 212-1896</t>
  </si>
  <si>
    <t>Pebble Beach</t>
  </si>
  <si>
    <t>sbenson@littoralsolutions.com</t>
  </si>
  <si>
    <t>Stephen</t>
  </si>
  <si>
    <t>Benson</t>
  </si>
  <si>
    <t>Steve</t>
  </si>
  <si>
    <t>(315) 416-6127</t>
  </si>
  <si>
    <t>CDR Stephen J. Benson USN</t>
  </si>
  <si>
    <t>Michele Benson</t>
  </si>
  <si>
    <t>93953-3029</t>
  </si>
  <si>
    <t>Benz</t>
  </si>
  <si>
    <t>Mr. James R. Benz</t>
  </si>
  <si>
    <t>440 Bishops Ter</t>
  </si>
  <si>
    <t>M800000</t>
  </si>
  <si>
    <t>Severna Park</t>
  </si>
  <si>
    <t>donbenzing77@gmail.com</t>
  </si>
  <si>
    <t>Benzing</t>
  </si>
  <si>
    <t>(410) 544-4505</t>
  </si>
  <si>
    <t>CAPT Donald J. Benzing Jr. USN</t>
  </si>
  <si>
    <t>Moira A. Benzing</t>
  </si>
  <si>
    <t>21146-2418</t>
  </si>
  <si>
    <t>M800432</t>
  </si>
  <si>
    <t>48 Wilton Pkwy</t>
  </si>
  <si>
    <t>Buffalo</t>
  </si>
  <si>
    <t>rdrluv2k@hotmail.com</t>
  </si>
  <si>
    <t>Berdine</t>
  </si>
  <si>
    <t>(716) 852-6364</t>
  </si>
  <si>
    <t>LT Robert E. Berdine USN</t>
  </si>
  <si>
    <t>NY</t>
  </si>
  <si>
    <t>14223-2758</t>
  </si>
  <si>
    <t>11820 Forest Lake Dr</t>
  </si>
  <si>
    <t>M800444</t>
  </si>
  <si>
    <t>Rolla</t>
  </si>
  <si>
    <t>kenneth.r.bergman4.civ@mail.mil</t>
  </si>
  <si>
    <t>Kenneth</t>
  </si>
  <si>
    <t>Bergman</t>
  </si>
  <si>
    <t>(573) 364-3542</t>
  </si>
  <si>
    <t>LtCol Kenneth R. Bergman USMCR</t>
  </si>
  <si>
    <t>Carol Bergman</t>
  </si>
  <si>
    <t>MO</t>
  </si>
  <si>
    <t>65401-7382</t>
  </si>
  <si>
    <t>Berkebile</t>
  </si>
  <si>
    <t>(410) 692-5205</t>
  </si>
  <si>
    <t>Mr. Robert D. Berkebile</t>
  </si>
  <si>
    <t>3134 S Cherry Cir</t>
  </si>
  <si>
    <t>Mesa</t>
  </si>
  <si>
    <t>wishbone80@gmail.com</t>
  </si>
  <si>
    <t>Berry</t>
  </si>
  <si>
    <t>Mr. John L. Berry</t>
  </si>
  <si>
    <t>85210-8302</t>
  </si>
  <si>
    <t>Bertles</t>
  </si>
  <si>
    <t>Mr. David D. Bertles</t>
  </si>
  <si>
    <t>174 Blue Heron Cv</t>
  </si>
  <si>
    <t>(619) 228-5617</t>
  </si>
  <si>
    <t>Waveland</t>
  </si>
  <si>
    <t>jeffreybest.80@gmail.com</t>
  </si>
  <si>
    <t>Best</t>
  </si>
  <si>
    <t>CAPT Jeffrey S. Best USN (Ret.)</t>
  </si>
  <si>
    <t>Julie Best</t>
  </si>
  <si>
    <t>MS</t>
  </si>
  <si>
    <t>39576-4339</t>
  </si>
  <si>
    <t>9102 Louis Ave</t>
  </si>
  <si>
    <t>Bethke</t>
  </si>
  <si>
    <t>(301) 585-6080</t>
  </si>
  <si>
    <t>Mr. Stephen T. Bethke</t>
  </si>
  <si>
    <t>20910-2128</t>
  </si>
  <si>
    <t>1977 Seminole Rd</t>
  </si>
  <si>
    <t>M800480</t>
  </si>
  <si>
    <t>(904) 955-1303</t>
  </si>
  <si>
    <t>Atlantic Beach</t>
  </si>
  <si>
    <t>tsbethmann@gmail.com</t>
  </si>
  <si>
    <t>Bethmann</t>
  </si>
  <si>
    <t>CAPT Thomas S. Bethmann SC USN (Ret.)</t>
  </si>
  <si>
    <t>Nancy Bethmann</t>
  </si>
  <si>
    <t>SC USN (Ret.)</t>
  </si>
  <si>
    <t>32233-5917</t>
  </si>
  <si>
    <t>1937 Foxhall Rd</t>
  </si>
  <si>
    <t>M800487</t>
  </si>
  <si>
    <t>(703) 973-0960</t>
  </si>
  <si>
    <t>McLean</t>
  </si>
  <si>
    <t>doug.biesel@gmail.com</t>
  </si>
  <si>
    <t>Douglass</t>
  </si>
  <si>
    <t>Biesel</t>
  </si>
  <si>
    <t>RDML Douglass T. Biesel USN (Ret.)</t>
  </si>
  <si>
    <t>Admiral</t>
  </si>
  <si>
    <t>22101-5549</t>
  </si>
  <si>
    <t>49 Hemlock Point Rd</t>
  </si>
  <si>
    <t>Orono</t>
  </si>
  <si>
    <t>deanbird@ainop.com</t>
  </si>
  <si>
    <t>Dean</t>
  </si>
  <si>
    <t>Bird</t>
  </si>
  <si>
    <t>(207) 455-4389</t>
  </si>
  <si>
    <t>Mr. Dean E. Bird</t>
  </si>
  <si>
    <t>ME</t>
  </si>
  <si>
    <t>04473-3041</t>
  </si>
  <si>
    <t>119 Gramercy Park</t>
  </si>
  <si>
    <t>Henryville</t>
  </si>
  <si>
    <t>Bissot</t>
  </si>
  <si>
    <t>LT David M. Bissot USN</t>
  </si>
  <si>
    <t>18332-7753</t>
  </si>
  <si>
    <t>Mike.Bizzaro@mail.com</t>
  </si>
  <si>
    <t>Bizzaro</t>
  </si>
  <si>
    <t>(732) 291-8131</t>
  </si>
  <si>
    <t>Mr. Michael J. Bizzaro</t>
  </si>
  <si>
    <t>Blackburn</t>
  </si>
  <si>
    <t>(508) 877-3324</t>
  </si>
  <si>
    <t>Mr. Christopher R. Blackburn</t>
  </si>
  <si>
    <t>Blackwell</t>
  </si>
  <si>
    <t>Rev. William B. Blackwell</t>
  </si>
  <si>
    <t>Reverend</t>
  </si>
  <si>
    <t>1153 Neptune Pl</t>
  </si>
  <si>
    <t>Blades</t>
  </si>
  <si>
    <t>Mr. Robert S. Blades</t>
  </si>
  <si>
    <t>21409-4784</t>
  </si>
  <si>
    <t>22 Norfolk St</t>
  </si>
  <si>
    <t>Bangor</t>
  </si>
  <si>
    <t>Blanchette</t>
  </si>
  <si>
    <t>(207) 942-6613</t>
  </si>
  <si>
    <t>Mr. Mark L. Blanchette</t>
  </si>
  <si>
    <t>04401-4814</t>
  </si>
  <si>
    <t>509 Red Bluff Ct</t>
  </si>
  <si>
    <t>Millersville</t>
  </si>
  <si>
    <t>rblunt@peoconsulting.com</t>
  </si>
  <si>
    <t>Blunt</t>
  </si>
  <si>
    <t>Rob</t>
  </si>
  <si>
    <t>(410) 987-7014</t>
  </si>
  <si>
    <t>Mr. Robert J. Blunt</t>
  </si>
  <si>
    <t>Margaret Blunt</t>
  </si>
  <si>
    <t>21108-1479</t>
  </si>
  <si>
    <t>4302 Force Dr NW</t>
  </si>
  <si>
    <t>Huntsville</t>
  </si>
  <si>
    <t>Boehme</t>
  </si>
  <si>
    <t>(205) 852-5988</t>
  </si>
  <si>
    <t>Mr. William M. Boehme</t>
  </si>
  <si>
    <t>AL</t>
  </si>
  <si>
    <t>35810-2220</t>
  </si>
  <si>
    <t>227 Oak St</t>
  </si>
  <si>
    <t>M800552</t>
  </si>
  <si>
    <t>(831) 915-8080</t>
  </si>
  <si>
    <t>Salinas</t>
  </si>
  <si>
    <t>mgboensel@hotmail.com</t>
  </si>
  <si>
    <t>Matthew</t>
  </si>
  <si>
    <t>Boensel</t>
  </si>
  <si>
    <t>(831) 759-0242</t>
  </si>
  <si>
    <t>CDR Matthew G. Boensel USN (Ret.)</t>
  </si>
  <si>
    <t>Heather A. Boensel</t>
  </si>
  <si>
    <t>93901-4111</t>
  </si>
  <si>
    <t>16982 Angeline Avenue South NE</t>
  </si>
  <si>
    <t>M800559</t>
  </si>
  <si>
    <t>Suquamish</t>
  </si>
  <si>
    <t>johnbolich@gmail.com</t>
  </si>
  <si>
    <t>Bolich</t>
  </si>
  <si>
    <t>302-526-7570</t>
  </si>
  <si>
    <t>CDR John P. Bolich USNR (Ret.)</t>
  </si>
  <si>
    <t>Margaret Bolich</t>
  </si>
  <si>
    <t>WA</t>
  </si>
  <si>
    <t>98392-9744</t>
  </si>
  <si>
    <t>Bonkemeyer</t>
  </si>
  <si>
    <t>Mr. Peter K. Bonkemeyer</t>
  </si>
  <si>
    <t>8 Sagewood Ct</t>
  </si>
  <si>
    <t>M800571</t>
  </si>
  <si>
    <t>(703) 629-4698</t>
  </si>
  <si>
    <t>Fredericksbrg</t>
  </si>
  <si>
    <t>Charlie.Booth@harman.com</t>
  </si>
  <si>
    <t>Booth</t>
  </si>
  <si>
    <t>(540) 737-4534</t>
  </si>
  <si>
    <t>CDR Charles W. Booth USN (Ret.)</t>
  </si>
  <si>
    <t>Suzanne Ludlum</t>
  </si>
  <si>
    <t>22406-8216</t>
  </si>
  <si>
    <t>1097 Blue Castle Ln</t>
  </si>
  <si>
    <t>Virginia Beach</t>
  </si>
  <si>
    <t>wborchers@wbbinc.com</t>
  </si>
  <si>
    <t>Wayne</t>
  </si>
  <si>
    <t>Borchers</t>
  </si>
  <si>
    <t>(757) 481-4045</t>
  </si>
  <si>
    <t>CDR Wayne P. Borchers USN</t>
  </si>
  <si>
    <t>Catherine Borchers</t>
  </si>
  <si>
    <t>23454-1938</t>
  </si>
  <si>
    <t>4225 Wood Thrush Ln</t>
  </si>
  <si>
    <t>Barboursville</t>
  </si>
  <si>
    <t>Ed.Borger@honeywell.com</t>
  </si>
  <si>
    <t>Edward</t>
  </si>
  <si>
    <t>Borger</t>
  </si>
  <si>
    <t>Ed</t>
  </si>
  <si>
    <t>(434) 974-1389</t>
  </si>
  <si>
    <t>Mr. Edward M. Borger Jr.</t>
  </si>
  <si>
    <t>Sheila Borger</t>
  </si>
  <si>
    <t>22923-1927</t>
  </si>
  <si>
    <t>13450 Marble Rock Dr</t>
  </si>
  <si>
    <t>Chantilly</t>
  </si>
  <si>
    <t>borowski@mitre.org</t>
  </si>
  <si>
    <t>Borowski</t>
  </si>
  <si>
    <t>(703) 830-7840</t>
  </si>
  <si>
    <t>LCDR Michael Borowski USN (Ret.)</t>
  </si>
  <si>
    <t>Heidi Borowski</t>
  </si>
  <si>
    <t>20151-2481</t>
  </si>
  <si>
    <t>Borsum</t>
  </si>
  <si>
    <t>(630) 986-0190</t>
  </si>
  <si>
    <t>Mr. James C. Borsum</t>
  </si>
  <si>
    <t>Deborah D. Borsum</t>
  </si>
  <si>
    <t>81 Salt Creek Pl</t>
  </si>
  <si>
    <t>Pawleys Island</t>
  </si>
  <si>
    <t>bosnic@1980.usna.com</t>
  </si>
  <si>
    <t>Cameron</t>
  </si>
  <si>
    <t>Bosnic</t>
  </si>
  <si>
    <t>Cam</t>
  </si>
  <si>
    <t>(410) 552-9071</t>
  </si>
  <si>
    <t>CDR Cameron J. Bosnic USN (Ret.)</t>
  </si>
  <si>
    <t>Brenda Bosnic</t>
  </si>
  <si>
    <t>SC</t>
  </si>
  <si>
    <t>29585-7947</t>
  </si>
  <si>
    <t>3808 Yellowstone Ct</t>
  </si>
  <si>
    <t>Ellicott City</t>
  </si>
  <si>
    <t>lbotek@gmail.com</t>
  </si>
  <si>
    <t>Linda</t>
  </si>
  <si>
    <t>Botek</t>
  </si>
  <si>
    <t>Bartlo</t>
  </si>
  <si>
    <t>(410) 418-5587</t>
  </si>
  <si>
    <t>Mrs. Linda J. Botek</t>
  </si>
  <si>
    <t>John T. Botek</t>
  </si>
  <si>
    <t>21042-3776</t>
  </si>
  <si>
    <t>2717 Seville Blvd Apt 5201</t>
  </si>
  <si>
    <t>M800612</t>
  </si>
  <si>
    <t>(248) 672-6586</t>
  </si>
  <si>
    <t>Clearwater</t>
  </si>
  <si>
    <t>fred.botero@gmail.com</t>
  </si>
  <si>
    <t>Frederick</t>
  </si>
  <si>
    <t>Botero</t>
  </si>
  <si>
    <t>Fred</t>
  </si>
  <si>
    <t>CDR Frederick W. Botero USNR (Ret.)</t>
  </si>
  <si>
    <t>Denise Botero</t>
  </si>
  <si>
    <t>33764-1167</t>
  </si>
  <si>
    <t>221 Middaugh Rd</t>
  </si>
  <si>
    <t>Clarendon Hills</t>
  </si>
  <si>
    <t>Deborah</t>
  </si>
  <si>
    <t>Bott</t>
  </si>
  <si>
    <t>Spears</t>
  </si>
  <si>
    <t>(630) 887-7343</t>
  </si>
  <si>
    <t>Mrs. Deborah Bott</t>
  </si>
  <si>
    <t>IL</t>
  </si>
  <si>
    <t>60514-1003</t>
  </si>
  <si>
    <t>M800619</t>
  </si>
  <si>
    <t>Rick</t>
  </si>
  <si>
    <t>Mr. Richard P. Bott</t>
  </si>
  <si>
    <t>Bourassa</t>
  </si>
  <si>
    <t>Mr. Thomas J. Bourassa</t>
  </si>
  <si>
    <t>12403 Ragweed St</t>
  </si>
  <si>
    <t>Milton</t>
  </si>
  <si>
    <t>Bouvier</t>
  </si>
  <si>
    <t>(858) 484-6039</t>
  </si>
  <si>
    <t>CDR Milton J. Bouvier III USN</t>
  </si>
  <si>
    <t>III USN</t>
  </si>
  <si>
    <t>92129-4161</t>
  </si>
  <si>
    <t>23925 Dorrington Estates Ln</t>
  </si>
  <si>
    <t>Conroe</t>
  </si>
  <si>
    <t>johnjuliabowden@yahoo.com</t>
  </si>
  <si>
    <t>Johnathan</t>
  </si>
  <si>
    <t>Bowden</t>
  </si>
  <si>
    <t>(281) 419-2909</t>
  </si>
  <si>
    <t>Mr. Johnathan R. Bowden</t>
  </si>
  <si>
    <t>Julia Bowden</t>
  </si>
  <si>
    <t>77385-7582</t>
  </si>
  <si>
    <t>5460 Hodges Rd</t>
  </si>
  <si>
    <t>M800643</t>
  </si>
  <si>
    <t>(240) 328-3708</t>
  </si>
  <si>
    <t>Eldersburg</t>
  </si>
  <si>
    <t>billbowenjr@comcast.net</t>
  </si>
  <si>
    <t>Bowen</t>
  </si>
  <si>
    <t>Mr. William H. Bowen Jr.</t>
  </si>
  <si>
    <t>Stacey M. Bowen</t>
  </si>
  <si>
    <t>21784-8828</t>
  </si>
  <si>
    <t>2368 Old Ranch Rd</t>
  </si>
  <si>
    <t>Escondido</t>
  </si>
  <si>
    <t>mboyne@cox.net</t>
  </si>
  <si>
    <t>Boyne</t>
  </si>
  <si>
    <t>(760) 747-6299</t>
  </si>
  <si>
    <t>CDR Matthew J. Boyne USN</t>
  </si>
  <si>
    <t>MaryLee Boyne</t>
  </si>
  <si>
    <t>92027-6732</t>
  </si>
  <si>
    <t>27 E Prescott Ave</t>
  </si>
  <si>
    <t>Colonia</t>
  </si>
  <si>
    <t>ebradley22@gmail.com</t>
  </si>
  <si>
    <t>Eugene</t>
  </si>
  <si>
    <t>Bradley</t>
  </si>
  <si>
    <t>LTJG Eugene Bradley Jr. USN</t>
  </si>
  <si>
    <t>NJ</t>
  </si>
  <si>
    <t>07067-1410</t>
  </si>
  <si>
    <t>7841 Olivet Ct</t>
  </si>
  <si>
    <t>(847) 477-0940</t>
  </si>
  <si>
    <t>Alexandria</t>
  </si>
  <si>
    <t>kevinbrady59@yahoo.com</t>
  </si>
  <si>
    <t>Brady</t>
  </si>
  <si>
    <t>Kevin</t>
  </si>
  <si>
    <t>CDR J. Kevin Brady USN (Ret.)</t>
  </si>
  <si>
    <t>Tina Brady</t>
  </si>
  <si>
    <t>22315-3871</t>
  </si>
  <si>
    <t>10 Oyster Row</t>
  </si>
  <si>
    <t>M800667</t>
  </si>
  <si>
    <t>(513) 767-8011</t>
  </si>
  <si>
    <t>Isle of Palms</t>
  </si>
  <si>
    <t>brastauskas.jp@pg.com</t>
  </si>
  <si>
    <t>Brastauskas</t>
  </si>
  <si>
    <t>(513) 754-1704</t>
  </si>
  <si>
    <t>Mr. James P. Brastauskas</t>
  </si>
  <si>
    <t>Brenda S. Brastauskas</t>
  </si>
  <si>
    <t>29451-2714</t>
  </si>
  <si>
    <t>256 San Benancio Rd</t>
  </si>
  <si>
    <t>M800672</t>
  </si>
  <si>
    <t>(831) 682-5552</t>
  </si>
  <si>
    <t>mark.s.breckenridge4.civ@mail.mil</t>
  </si>
  <si>
    <t>Breckenridge</t>
  </si>
  <si>
    <t>(831) 484-6957</t>
  </si>
  <si>
    <t>Mr. Mark S. Breckenridge</t>
  </si>
  <si>
    <t>93908-9180</t>
  </si>
  <si>
    <t>tbreit99@yahoo.com</t>
  </si>
  <si>
    <t>Breit</t>
  </si>
  <si>
    <t>Mr. Thomas B. Breit</t>
  </si>
  <si>
    <t>Brennan</t>
  </si>
  <si>
    <t>Mr. Daniel J. Brennan</t>
  </si>
  <si>
    <t>1C Lenox Pl</t>
  </si>
  <si>
    <t>Maplewood</t>
  </si>
  <si>
    <t>Wendy</t>
  </si>
  <si>
    <t>Brett</t>
  </si>
  <si>
    <t>(973) 762-7980</t>
  </si>
  <si>
    <t>Mrs. Wendy Brett</t>
  </si>
  <si>
    <t>07040-2588</t>
  </si>
  <si>
    <t>Marc</t>
  </si>
  <si>
    <t>Mr. Marc S. Brett</t>
  </si>
  <si>
    <t>2917 Perry Hwy</t>
  </si>
  <si>
    <t>M800696</t>
  </si>
  <si>
    <t>Hadley</t>
  </si>
  <si>
    <t>jabriggs@zoominternet.net</t>
  </si>
  <si>
    <t>Briggs</t>
  </si>
  <si>
    <t>(724) 253-2223</t>
  </si>
  <si>
    <t>CDR Jeffrey A. Briggs USN (Ret.)</t>
  </si>
  <si>
    <t>16130-2623</t>
  </si>
  <si>
    <t>1683 Meredith Rd</t>
  </si>
  <si>
    <t>(757) 375-2809</t>
  </si>
  <si>
    <t>h2opoloman@cox.net</t>
  </si>
  <si>
    <t>Brinkman</t>
  </si>
  <si>
    <t>Jim J.B.</t>
  </si>
  <si>
    <t>(757) 363-1822</t>
  </si>
  <si>
    <t>Mr. James B. Brinkman</t>
  </si>
  <si>
    <t>Mary Brinkman</t>
  </si>
  <si>
    <t>23455-3222</t>
  </si>
  <si>
    <t>Brissette</t>
  </si>
  <si>
    <t>Mr. Paul M. Brissette</t>
  </si>
  <si>
    <t>19 Longfellow Ln</t>
  </si>
  <si>
    <t>Hainesport</t>
  </si>
  <si>
    <t>davebroadbent@verizon.net</t>
  </si>
  <si>
    <t>Broadbent</t>
  </si>
  <si>
    <t>609-702-5577</t>
  </si>
  <si>
    <t>CAPT David J. Broadbent USNR</t>
  </si>
  <si>
    <t>Dawn M. Broadbent</t>
  </si>
  <si>
    <t>08036-3726</t>
  </si>
  <si>
    <t>215-527-0605</t>
  </si>
  <si>
    <t>bill13576@yahoo.com</t>
  </si>
  <si>
    <t>Brodhag</t>
  </si>
  <si>
    <t>(215) 527-0605</t>
  </si>
  <si>
    <t>LT William L. Brodhag USN</t>
  </si>
  <si>
    <t>8 Eastern Ave</t>
  </si>
  <si>
    <t>M800727</t>
  </si>
  <si>
    <t>(301) 204-6265</t>
  </si>
  <si>
    <t>tbrodmerkel@comcast.net</t>
  </si>
  <si>
    <t>Brodmerkel</t>
  </si>
  <si>
    <t>Mr. E. Thomas Brodmerkel</t>
  </si>
  <si>
    <t>Marie A. Brodmerkel</t>
  </si>
  <si>
    <t>21403-3316</t>
  </si>
  <si>
    <t>Brenda</t>
  </si>
  <si>
    <t>Brookman</t>
  </si>
  <si>
    <t>(414) 691-1095</t>
  </si>
  <si>
    <t>Ms. Brenda L. Brookman</t>
  </si>
  <si>
    <t>Ms.</t>
  </si>
  <si>
    <t>9500 Bald Hill Rd</t>
  </si>
  <si>
    <t>M800139</t>
  </si>
  <si>
    <t>(202) 369-6008</t>
  </si>
  <si>
    <t>Mitchellville</t>
  </si>
  <si>
    <t>Brooks</t>
  </si>
  <si>
    <t>E.B.</t>
  </si>
  <si>
    <t>(301) 577-8418</t>
  </si>
  <si>
    <t>Mr. Eric W. Brooks</t>
  </si>
  <si>
    <t>Lajuane Brooks</t>
  </si>
  <si>
    <t>20721-2873</t>
  </si>
  <si>
    <t>George</t>
  </si>
  <si>
    <t>Brown</t>
  </si>
  <si>
    <t>LTJG George V. Brown III USN</t>
  </si>
  <si>
    <t>10797 Galvin St</t>
  </si>
  <si>
    <t>(805) 236-3574</t>
  </si>
  <si>
    <t>Ventura</t>
  </si>
  <si>
    <t>G.</t>
  </si>
  <si>
    <t>(805) 659-9948</t>
  </si>
  <si>
    <t>CDR G. S. Brown USN</t>
  </si>
  <si>
    <t>93004-1045</t>
  </si>
  <si>
    <t>4649 Amarosa HtsApt 202</t>
  </si>
  <si>
    <t>Colorado Springs</t>
  </si>
  <si>
    <t>lbrown5895@yahoo.com</t>
  </si>
  <si>
    <t>Leonard</t>
  </si>
  <si>
    <t>Len</t>
  </si>
  <si>
    <t>(402) 292-9609</t>
  </si>
  <si>
    <t>CAPT Leonard J. Brown USNR</t>
  </si>
  <si>
    <t>CO</t>
  </si>
  <si>
    <t>80920-7874</t>
  </si>
  <si>
    <t>21 Groveland St</t>
  </si>
  <si>
    <t>M800763</t>
  </si>
  <si>
    <t>(443) 615-3568</t>
  </si>
  <si>
    <t>Seabrook</t>
  </si>
  <si>
    <t>michaelbrown510@gmail.com</t>
  </si>
  <si>
    <t>Brownie</t>
  </si>
  <si>
    <t>RADM Michael A. Brown USN</t>
  </si>
  <si>
    <t>Therese Brown</t>
  </si>
  <si>
    <t>NH</t>
  </si>
  <si>
    <t>03874-4904</t>
  </si>
  <si>
    <t>2845 County Road 5</t>
  </si>
  <si>
    <t>M800775</t>
  </si>
  <si>
    <t>(218) 269-1740</t>
  </si>
  <si>
    <t>Carlton</t>
  </si>
  <si>
    <t>kevinbrowne57@gmail.com</t>
  </si>
  <si>
    <t>Browne</t>
  </si>
  <si>
    <t>(218) 389-3460</t>
  </si>
  <si>
    <t>Mr. Kevin M. Browne</t>
  </si>
  <si>
    <t>Dawn M. Browne</t>
  </si>
  <si>
    <t>MN</t>
  </si>
  <si>
    <t>55718-8154</t>
  </si>
  <si>
    <t>7020 Alicent Pl</t>
  </si>
  <si>
    <t>(301) 529-2991</t>
  </si>
  <si>
    <t>mjbrowne@us.ibm.com</t>
  </si>
  <si>
    <t>301-529-2991</t>
  </si>
  <si>
    <t>RDML Michael J. Browne USN</t>
  </si>
  <si>
    <t>22101-4331</t>
  </si>
  <si>
    <t>121 Grandmar Chase</t>
  </si>
  <si>
    <t>M800790</t>
  </si>
  <si>
    <t>(310) 227-3569</t>
  </si>
  <si>
    <t>Canton</t>
  </si>
  <si>
    <t>jimbrownlowe@gmail.com</t>
  </si>
  <si>
    <t>Brownlowe</t>
  </si>
  <si>
    <t>(661) 388-1592</t>
  </si>
  <si>
    <t>LtCol James F. Brownlowe USMC (Ret.)</t>
  </si>
  <si>
    <t>Kerry J. Brownlowe</t>
  </si>
  <si>
    <t>30115-6497</t>
  </si>
  <si>
    <t>13708 Barksdale Dr</t>
  </si>
  <si>
    <t>Patricia</t>
  </si>
  <si>
    <t>Brubaker</t>
  </si>
  <si>
    <t>Thudium</t>
  </si>
  <si>
    <t>LT Patricia A. Brubaker USNR</t>
  </si>
  <si>
    <t>James Brubaker</t>
  </si>
  <si>
    <t>20171-3494</t>
  </si>
  <si>
    <t>4209 Forest Park Rd</t>
  </si>
  <si>
    <t>Jacksonville</t>
  </si>
  <si>
    <t>Margaret</t>
  </si>
  <si>
    <t>Brunet</t>
  </si>
  <si>
    <t>(904) 387-3925</t>
  </si>
  <si>
    <t>Ms. Margaret D. Brunet</t>
  </si>
  <si>
    <t>32210-6026</t>
  </si>
  <si>
    <t>613 Ridenour Rd</t>
  </si>
  <si>
    <t>Columbus</t>
  </si>
  <si>
    <t>Bryant</t>
  </si>
  <si>
    <t>Mr. Charles E. Bryant</t>
  </si>
  <si>
    <t>43230-2068</t>
  </si>
  <si>
    <t>4205 University Blvd</t>
  </si>
  <si>
    <t>Dallas</t>
  </si>
  <si>
    <t>ws.buchanan@yahoo.com</t>
  </si>
  <si>
    <t>Buchanan</t>
  </si>
  <si>
    <t>(214) 443-9535</t>
  </si>
  <si>
    <t>Mr. William S. Buchanan</t>
  </si>
  <si>
    <t>75205-1634</t>
  </si>
  <si>
    <t>12501 Grosbeak Drive</t>
  </si>
  <si>
    <t>(214) 683-0071</t>
  </si>
  <si>
    <t>Denton</t>
  </si>
  <si>
    <t>jerrybuckusna80@yahoo.com</t>
  </si>
  <si>
    <t>Gerald</t>
  </si>
  <si>
    <t>Buck</t>
  </si>
  <si>
    <t>CDR Gerald W. Buck USN</t>
  </si>
  <si>
    <t>Tammy Buck</t>
  </si>
  <si>
    <t>231 Birch Tree Cir</t>
  </si>
  <si>
    <t>M800811</t>
  </si>
  <si>
    <t>(401) 256-3724</t>
  </si>
  <si>
    <t>Aiken</t>
  </si>
  <si>
    <t>mikesue.budney@1980.USNA.COM</t>
  </si>
  <si>
    <t>Budney</t>
  </si>
  <si>
    <t>CAPT Michael D. Budney USN (Ret.)</t>
  </si>
  <si>
    <t>Susan M. Budney</t>
  </si>
  <si>
    <t>29803-1016</t>
  </si>
  <si>
    <t>13469 Lore Pines Ln</t>
  </si>
  <si>
    <t>M800816</t>
  </si>
  <si>
    <t>(410) 474-1153</t>
  </si>
  <si>
    <t>Solomons</t>
  </si>
  <si>
    <t>buds5@comcast.net</t>
  </si>
  <si>
    <t>Budnick</t>
  </si>
  <si>
    <t>CAPT Jerome L. Budnick USN</t>
  </si>
  <si>
    <t>20688-3144</t>
  </si>
  <si>
    <t>Donna</t>
  </si>
  <si>
    <t>Bueter</t>
  </si>
  <si>
    <t>(810) 781-9291</t>
  </si>
  <si>
    <t>Ms. Donna J. Bueter</t>
  </si>
  <si>
    <t>Buetow</t>
  </si>
  <si>
    <t>Mr. Michael P. Buetow</t>
  </si>
  <si>
    <t>153 Twin Oaks Cir</t>
  </si>
  <si>
    <t>kpbunker@pacbell.net</t>
  </si>
  <si>
    <t>Karl</t>
  </si>
  <si>
    <t>Bunker</t>
  </si>
  <si>
    <t>(619) 426-3817</t>
  </si>
  <si>
    <t>CAPT Karl P. Bunker USNR (Ret.)</t>
  </si>
  <si>
    <t>Leslie R. Bunker</t>
  </si>
  <si>
    <t>91910-1830</t>
  </si>
  <si>
    <t>undeliverable</t>
  </si>
  <si>
    <t>Burinsky</t>
  </si>
  <si>
    <t>(215) 582-7455</t>
  </si>
  <si>
    <t>Dr. Ronald L. Burinsky</t>
  </si>
  <si>
    <t>Dr.</t>
  </si>
  <si>
    <t>4 Kimball Cir</t>
  </si>
  <si>
    <t>(908) 578-6987</t>
  </si>
  <si>
    <t>Westfield</t>
  </si>
  <si>
    <t>tomlburke@comcast.net</t>
  </si>
  <si>
    <t>Burke</t>
  </si>
  <si>
    <t>(908) 518-1763</t>
  </si>
  <si>
    <t>Mr. Thomas L. Burke</t>
  </si>
  <si>
    <t>Cynthia F. Burke</t>
  </si>
  <si>
    <t>07090-1808</t>
  </si>
  <si>
    <t>Burks</t>
  </si>
  <si>
    <t>LT Larry J. Burks USN</t>
  </si>
  <si>
    <t>718 Chessie Ct</t>
  </si>
  <si>
    <t>M800871</t>
  </si>
  <si>
    <t>West Chester</t>
  </si>
  <si>
    <t>bgamer1980@gmail.com</t>
  </si>
  <si>
    <t>Brian</t>
  </si>
  <si>
    <t>Burlingamer</t>
  </si>
  <si>
    <t>(215) 589-8736</t>
  </si>
  <si>
    <t>Mr. Brian E. Burlingamer</t>
  </si>
  <si>
    <t>19380-1715</t>
  </si>
  <si>
    <t>117 Brush Everard Ct</t>
  </si>
  <si>
    <t>Stafford</t>
  </si>
  <si>
    <t>BURLSFAM@aol.com</t>
  </si>
  <si>
    <t>Burlingham</t>
  </si>
  <si>
    <t>Capt. Donald M. Burlingham USMC</t>
  </si>
  <si>
    <t>22554-8807</t>
  </si>
  <si>
    <t>5626 Stevens Forest RdApt 293</t>
  </si>
  <si>
    <t>M800883</t>
  </si>
  <si>
    <t>Columbia</t>
  </si>
  <si>
    <t>lylej4@juno.com</t>
  </si>
  <si>
    <t>Lyle</t>
  </si>
  <si>
    <t>Burnham</t>
  </si>
  <si>
    <t>(919) 624-4484</t>
  </si>
  <si>
    <t>Mr. Lyle J. Burnham</t>
  </si>
  <si>
    <t>Sandy D. Burnham</t>
  </si>
  <si>
    <t>21045-3304</t>
  </si>
  <si>
    <t>6425 Chelton Ave</t>
  </si>
  <si>
    <t>Harrisburg</t>
  </si>
  <si>
    <t>usna1980mlb@yahoo.com</t>
  </si>
  <si>
    <t>Monte</t>
  </si>
  <si>
    <t>Burr</t>
  </si>
  <si>
    <t>(717) 232-5434</t>
  </si>
  <si>
    <t>Mr. Monte L. Burr</t>
  </si>
  <si>
    <t>Joanne Burr</t>
  </si>
  <si>
    <t>17112-2378</t>
  </si>
  <si>
    <t>1501 Dominguez Ranch Rd</t>
  </si>
  <si>
    <t>M800895</t>
  </si>
  <si>
    <t>(951) 830-8835</t>
  </si>
  <si>
    <t>Corona</t>
  </si>
  <si>
    <t>jeffery.bush@waters.nestle.com</t>
  </si>
  <si>
    <t>Jeffery</t>
  </si>
  <si>
    <t>Bush</t>
  </si>
  <si>
    <t>(951) 278-4655</t>
  </si>
  <si>
    <t>Maj Jeffery L. Bush USMC (Ret.)</t>
  </si>
  <si>
    <t>Nancy Bush</t>
  </si>
  <si>
    <t>92882-7909</t>
  </si>
  <si>
    <t>Butterbrodt</t>
  </si>
  <si>
    <t>LCDR Karl J. Butterbrodt USNR</t>
  </si>
  <si>
    <t>1133 Broken Arrow Rd</t>
  </si>
  <si>
    <t>Hudson</t>
  </si>
  <si>
    <t>Lisa</t>
  </si>
  <si>
    <t>Studer</t>
  </si>
  <si>
    <t>Mrs. Lisa L. Butterbrodt</t>
  </si>
  <si>
    <t>WI</t>
  </si>
  <si>
    <t>54016-7124</t>
  </si>
  <si>
    <t>4305 Sideburn Rd</t>
  </si>
  <si>
    <t>M800907</t>
  </si>
  <si>
    <t>Jon</t>
  </si>
  <si>
    <t>Buttram</t>
  </si>
  <si>
    <t>(703) 385-4643</t>
  </si>
  <si>
    <t>CAPT Jon A. Buttram USNR</t>
  </si>
  <si>
    <t>Sharon Buttram</t>
  </si>
  <si>
    <t>22030-3506</t>
  </si>
  <si>
    <t>16 N Reed St</t>
  </si>
  <si>
    <t>(703) 4057846</t>
  </si>
  <si>
    <t>Bel Air</t>
  </si>
  <si>
    <t>janicelynn56@gmail.com</t>
  </si>
  <si>
    <t>Janice</t>
  </si>
  <si>
    <t>Buxbaum</t>
  </si>
  <si>
    <t>(703) 405-7846</t>
  </si>
  <si>
    <t>Ms. Janice L. M. Buxbaum</t>
  </si>
  <si>
    <t>21014-3624</t>
  </si>
  <si>
    <t>(904) 662-2899</t>
  </si>
  <si>
    <t>buzzell@mac.com</t>
  </si>
  <si>
    <t>Buzzell</t>
  </si>
  <si>
    <t>(904) 215-6189</t>
  </si>
  <si>
    <t>CDR Michael A. Buzzell USNR</t>
  </si>
  <si>
    <t>PO Box 14267</t>
  </si>
  <si>
    <t>M800924</t>
  </si>
  <si>
    <t>(575) 520-9444</t>
  </si>
  <si>
    <t>Las Cruces</t>
  </si>
  <si>
    <t>gmbyers@1980.USNA.COM</t>
  </si>
  <si>
    <t>Byers</t>
  </si>
  <si>
    <t>Mr. Gerald M. Byers</t>
  </si>
  <si>
    <t>Jackie Byers</t>
  </si>
  <si>
    <t>88013-4267</t>
  </si>
  <si>
    <t>29 Legacy Way</t>
  </si>
  <si>
    <t>Rancho Santa Margarita</t>
  </si>
  <si>
    <t>dansusan85@gmail.com</t>
  </si>
  <si>
    <t>Susan</t>
  </si>
  <si>
    <t>Cabral</t>
  </si>
  <si>
    <t>Stapler</t>
  </si>
  <si>
    <t>Stapes</t>
  </si>
  <si>
    <t>(949) 635-1262</t>
  </si>
  <si>
    <t>Mrs. Susan M. Cabral</t>
  </si>
  <si>
    <t>Dan S. Cabral</t>
  </si>
  <si>
    <t>92688-5565</t>
  </si>
  <si>
    <t>205 Florida Ave</t>
  </si>
  <si>
    <t>Gulf Breeze</t>
  </si>
  <si>
    <t>rncacace@gmail.com</t>
  </si>
  <si>
    <t>Cacace</t>
  </si>
  <si>
    <t>Rich</t>
  </si>
  <si>
    <t>(850) 932-0130</t>
  </si>
  <si>
    <t>LT Richard N. Cacace USCGR (Ret.)</t>
  </si>
  <si>
    <t>Lynn Cacace</t>
  </si>
  <si>
    <t>USCGR (Ret.)</t>
  </si>
  <si>
    <t>32561-4239</t>
  </si>
  <si>
    <t>208 Teake Ln</t>
  </si>
  <si>
    <t>Aberdeen</t>
  </si>
  <si>
    <t>spcadwell@msn.com</t>
  </si>
  <si>
    <t>Cadwell</t>
  </si>
  <si>
    <t>(410) 272-8015</t>
  </si>
  <si>
    <t>Mr. Stephen P. Cadwell</t>
  </si>
  <si>
    <t>21001-4007</t>
  </si>
  <si>
    <t>Timothy</t>
  </si>
  <si>
    <t>Callaghan</t>
  </si>
  <si>
    <t>Mr. Timothy L. Callaghan</t>
  </si>
  <si>
    <t>18 High St</t>
  </si>
  <si>
    <t>Lyme</t>
  </si>
  <si>
    <t>t_j_callaghan@yahoo.com</t>
  </si>
  <si>
    <t>(603) 795-3145</t>
  </si>
  <si>
    <t>Mr. Timothy J. Callaghan</t>
  </si>
  <si>
    <t>Eleanor C. Goode</t>
  </si>
  <si>
    <t>03768-3418</t>
  </si>
  <si>
    <t>1271 Dials Plantation Dr</t>
  </si>
  <si>
    <t>M800948</t>
  </si>
  <si>
    <t>(817) 721-9631</t>
  </si>
  <si>
    <t>Statham</t>
  </si>
  <si>
    <t>John.Callahan@1980.USNA.COM</t>
  </si>
  <si>
    <t>Callahan</t>
  </si>
  <si>
    <t>(770) 725-0506</t>
  </si>
  <si>
    <t>CDR John L. Callahan Jr. USNR (Ret.)</t>
  </si>
  <si>
    <t>Kathleen M. Callahan</t>
  </si>
  <si>
    <t>Jr. USNR (Ret.)</t>
  </si>
  <si>
    <t>30666-3252</t>
  </si>
  <si>
    <t>1000 S Clark St Unit 810</t>
  </si>
  <si>
    <t>Chicago</t>
  </si>
  <si>
    <t>camachge@bp.com</t>
  </si>
  <si>
    <t>German</t>
  </si>
  <si>
    <t>Camacho</t>
  </si>
  <si>
    <t>Mr. German E. Camacho</t>
  </si>
  <si>
    <t>60605-2192</t>
  </si>
  <si>
    <t>1301 Marietta Cntry Clb Dr NW</t>
  </si>
  <si>
    <t>(770) 633-5235</t>
  </si>
  <si>
    <t>Kennesaw</t>
  </si>
  <si>
    <t>clcampbell8@gmail.com</t>
  </si>
  <si>
    <t>Chrystal</t>
  </si>
  <si>
    <t>Campbell</t>
  </si>
  <si>
    <t>Lewis</t>
  </si>
  <si>
    <t>Chris</t>
  </si>
  <si>
    <t>(770) 919-8327</t>
  </si>
  <si>
    <t>Mrs. Chrystal L. Campbell</t>
  </si>
  <si>
    <t>Mike Campbell</t>
  </si>
  <si>
    <t>30152-4729</t>
  </si>
  <si>
    <t>246 Gates Dr</t>
  </si>
  <si>
    <t>Munhall</t>
  </si>
  <si>
    <t>Gary</t>
  </si>
  <si>
    <t>(412) 462-5274</t>
  </si>
  <si>
    <t>Mr. Gary W. Campbell</t>
  </si>
  <si>
    <t>15120-2908</t>
  </si>
  <si>
    <t>12504 Reign Ct</t>
  </si>
  <si>
    <t>M800972</t>
  </si>
  <si>
    <t>(703) 919-2842</t>
  </si>
  <si>
    <t>rscampbell80@gmail.com</t>
  </si>
  <si>
    <t>(703) 860-4409</t>
  </si>
  <si>
    <t>CDR Richard S. Campbell USN (Ret.)</t>
  </si>
  <si>
    <t>Margaret A. Campbell</t>
  </si>
  <si>
    <t>20171-2432</t>
  </si>
  <si>
    <t>Cape</t>
  </si>
  <si>
    <t>(716) 342-2283</t>
  </si>
  <si>
    <t>Mr. Steven R. Cape</t>
  </si>
  <si>
    <t>Mr. Carl B. Carl</t>
  </si>
  <si>
    <t>51 Myers St</t>
  </si>
  <si>
    <t>Kingston</t>
  </si>
  <si>
    <t>camyc8@aol.com</t>
  </si>
  <si>
    <t>Catherine-Mary</t>
  </si>
  <si>
    <t>Carlin</t>
  </si>
  <si>
    <t>(570) 288-9104</t>
  </si>
  <si>
    <t>LT Catherine-Mary C. B. Carlin USN</t>
  </si>
  <si>
    <t>Jamie Jurado</t>
  </si>
  <si>
    <t>18704-5026</t>
  </si>
  <si>
    <t>8998 Hampe Ct</t>
  </si>
  <si>
    <t>M800991</t>
  </si>
  <si>
    <t>(619) 917-6200</t>
  </si>
  <si>
    <t>rich@affluence.com</t>
  </si>
  <si>
    <t>Carlquist</t>
  </si>
  <si>
    <t>Quisty</t>
  </si>
  <si>
    <t>Mr. Richard S. Carlquist</t>
  </si>
  <si>
    <t>Tasna Carlquist</t>
  </si>
  <si>
    <t>92129-4456</t>
  </si>
  <si>
    <t>261 Mountaintop RdPO Box 22</t>
  </si>
  <si>
    <t>Lackawaxen</t>
  </si>
  <si>
    <t>dorsai_mail@yahoo.com</t>
  </si>
  <si>
    <t>Carlson</t>
  </si>
  <si>
    <t>(570) 685-1470</t>
  </si>
  <si>
    <t>Mr. Jeffrey J. Carlson</t>
  </si>
  <si>
    <t>18435-9769</t>
  </si>
  <si>
    <t>4623 Sidlaw Ct</t>
  </si>
  <si>
    <t>M801003</t>
  </si>
  <si>
    <t>(408) 315-9163</t>
  </si>
  <si>
    <t>beedeecee@sbcglobal.net</t>
  </si>
  <si>
    <t>Carmichael</t>
  </si>
  <si>
    <t>BC</t>
  </si>
  <si>
    <t>(408) 264-8086</t>
  </si>
  <si>
    <t>Mr. Brian D. Carmichael</t>
  </si>
  <si>
    <t>Delorse Carmichael</t>
  </si>
  <si>
    <t>95136-1974</t>
  </si>
  <si>
    <t>1618 Donahue Ferry Rd</t>
  </si>
  <si>
    <t>Pineville</t>
  </si>
  <si>
    <t>obdobd@hotmail.com</t>
  </si>
  <si>
    <t>Darrill</t>
  </si>
  <si>
    <t>Carter</t>
  </si>
  <si>
    <t>(318) 449-9118</t>
  </si>
  <si>
    <t>Mr. Darrill A. Carter</t>
  </si>
  <si>
    <t>71360-5150</t>
  </si>
  <si>
    <t>1300 Backus St</t>
  </si>
  <si>
    <t>El Paso</t>
  </si>
  <si>
    <t>Cartwright</t>
  </si>
  <si>
    <t>(915) 591-5671</t>
  </si>
  <si>
    <t>Mr. Raymond Cartwright Jr.</t>
  </si>
  <si>
    <t>79925-6605</t>
  </si>
  <si>
    <t>150 Cowperthwaite Rd</t>
  </si>
  <si>
    <t>Bedminster</t>
  </si>
  <si>
    <t>thomas.m.casey@gmail.com</t>
  </si>
  <si>
    <t>Casey</t>
  </si>
  <si>
    <t>(972) 473-2171</t>
  </si>
  <si>
    <t>Mr. Thomas M. Casey</t>
  </si>
  <si>
    <t>Rebecca Casey</t>
  </si>
  <si>
    <t>07921-2904</t>
  </si>
  <si>
    <t>Cassel</t>
  </si>
  <si>
    <t>Mr. Ronald W. Cassel</t>
  </si>
  <si>
    <t>3 Harwill Ct</t>
  </si>
  <si>
    <t>M801039</t>
  </si>
  <si>
    <t>(540) 295-7707</t>
  </si>
  <si>
    <t>casselljw@comcast.net</t>
  </si>
  <si>
    <t>Jordan</t>
  </si>
  <si>
    <t>Cassell</t>
  </si>
  <si>
    <t>CDR Jordan W. Cassell CEC USN (Ret.)</t>
  </si>
  <si>
    <t>CEC USN (Ret.)</t>
  </si>
  <si>
    <t>22556-6130</t>
  </si>
  <si>
    <t>1205 E 5th St</t>
  </si>
  <si>
    <t>(252) 917-2916</t>
  </si>
  <si>
    <t>Greenville</t>
  </si>
  <si>
    <t>fracno37@gmail.com</t>
  </si>
  <si>
    <t>Cassiano</t>
  </si>
  <si>
    <t>(252) 758-5339</t>
  </si>
  <si>
    <t>Mr. Frank A. Cassiano Jr.</t>
  </si>
  <si>
    <t>Kelly Cassiano</t>
  </si>
  <si>
    <t>27858-2506</t>
  </si>
  <si>
    <t>424 3rd St</t>
  </si>
  <si>
    <t>Pitcairn</t>
  </si>
  <si>
    <t>MCasta1014@aol.com</t>
  </si>
  <si>
    <t>Castagnero</t>
  </si>
  <si>
    <t>(412) 856-9055</t>
  </si>
  <si>
    <t>Capt. Michael C. Castagnero USMC</t>
  </si>
  <si>
    <t>Kimberley A. Castagnero</t>
  </si>
  <si>
    <t>15140-1410</t>
  </si>
  <si>
    <t>2446 Rippling Brook Rd</t>
  </si>
  <si>
    <t>pcastleman@1980.USNA.COM</t>
  </si>
  <si>
    <t>Patrick</t>
  </si>
  <si>
    <t>Castleman</t>
  </si>
  <si>
    <t>Pat</t>
  </si>
  <si>
    <t>(301) 788-0718</t>
  </si>
  <si>
    <t>Mr. Patrick I. Castleman</t>
  </si>
  <si>
    <t>21701-9382</t>
  </si>
  <si>
    <t>37502 Worcester Dr</t>
  </si>
  <si>
    <t>M801063</t>
  </si>
  <si>
    <t>(908) 642-0549</t>
  </si>
  <si>
    <t>Rehoboth Beach</t>
  </si>
  <si>
    <t>rcatalano@usa.net</t>
  </si>
  <si>
    <t>Catalano</t>
  </si>
  <si>
    <t>(302) 212-2303</t>
  </si>
  <si>
    <t>LT Robert P. Catalano USN (Ret.)</t>
  </si>
  <si>
    <t>Helaine Catalano</t>
  </si>
  <si>
    <t>DE</t>
  </si>
  <si>
    <t>19971-4010</t>
  </si>
  <si>
    <t>(360) 271-4821</t>
  </si>
  <si>
    <t>stevecat@ieee.org</t>
  </si>
  <si>
    <t>Cathcart</t>
  </si>
  <si>
    <t>Mr. John S. Cathcart</t>
  </si>
  <si>
    <t>Kathy L. Cathcart</t>
  </si>
  <si>
    <t>204 Giddings Ave</t>
  </si>
  <si>
    <t>joseph.catoe@gmail.com</t>
  </si>
  <si>
    <t>Joseph</t>
  </si>
  <si>
    <t>Catoe</t>
  </si>
  <si>
    <t>(410) 295-1124</t>
  </si>
  <si>
    <t>CDR Joseph M. Catoe USN</t>
  </si>
  <si>
    <t>Florence Catoe</t>
  </si>
  <si>
    <t>21401-1200</t>
  </si>
  <si>
    <t>6131 Park Ln</t>
  </si>
  <si>
    <t>billcavitt@gmail.com</t>
  </si>
  <si>
    <t>Cavitt</t>
  </si>
  <si>
    <t>LCDR William M. Cavitt Jr. USN</t>
  </si>
  <si>
    <t>Christina P. Cavitt</t>
  </si>
  <si>
    <t>75225-1908</t>
  </si>
  <si>
    <t>943 12th Ave E</t>
  </si>
  <si>
    <t>Seattle</t>
  </si>
  <si>
    <t>mcerceo@gmail.com</t>
  </si>
  <si>
    <t>Cerceo</t>
  </si>
  <si>
    <t>(206) 325-4412</t>
  </si>
  <si>
    <t>Mr. Michael P. Cerceo</t>
  </si>
  <si>
    <t>Sarah E. Oyer</t>
  </si>
  <si>
    <t>98102-4515</t>
  </si>
  <si>
    <t>21103 Promontory Cir</t>
  </si>
  <si>
    <t>San Antonio</t>
  </si>
  <si>
    <t>stevechafin@msn.com</t>
  </si>
  <si>
    <t>Chafin</t>
  </si>
  <si>
    <t>Tex</t>
  </si>
  <si>
    <t>(210) 643-0940</t>
  </si>
  <si>
    <t>Mr. Steven D. Chafin</t>
  </si>
  <si>
    <t>Kristine Chafin</t>
  </si>
  <si>
    <t>78258-2549</t>
  </si>
  <si>
    <t>11 Brownstone Ln</t>
  </si>
  <si>
    <t>M801099</t>
  </si>
  <si>
    <t>(910) 691-4547</t>
  </si>
  <si>
    <t>Southern Pines</t>
  </si>
  <si>
    <t>rchamberlain@pinehurstsurgical.com</t>
  </si>
  <si>
    <t>Chamberlain</t>
  </si>
  <si>
    <t>(910) 420-2524</t>
  </si>
  <si>
    <t>CDR Robert J. Chamberlain Jr. USN (Ret.)</t>
  </si>
  <si>
    <t>Karen A. Chamberlain</t>
  </si>
  <si>
    <t>28387-2319</t>
  </si>
  <si>
    <t>1481 Coral Way</t>
  </si>
  <si>
    <t>M801104</t>
  </si>
  <si>
    <t>(760) 579-9724</t>
  </si>
  <si>
    <t>San Marcos</t>
  </si>
  <si>
    <t>chan@chanmangroup.com</t>
  </si>
  <si>
    <t>Chan</t>
  </si>
  <si>
    <t>LCDR Gerald R. Chandler Jr. USN (Ret.)</t>
  </si>
  <si>
    <t>92078-7988</t>
  </si>
  <si>
    <t>6006 Old Lake Shore Rd</t>
  </si>
  <si>
    <t>(703) 582-3824</t>
  </si>
  <si>
    <t>Lake View</t>
  </si>
  <si>
    <t>brandanchang@outlook.com</t>
  </si>
  <si>
    <t>Brandan</t>
  </si>
  <si>
    <t>Chang</t>
  </si>
  <si>
    <t>CAPT Brandan J. Chang USN</t>
  </si>
  <si>
    <t>14085-9525</t>
  </si>
  <si>
    <t>26416 Enchanted Wind</t>
  </si>
  <si>
    <t>chapline@aol.com</t>
  </si>
  <si>
    <t>Chapline</t>
  </si>
  <si>
    <t>(830) 438-5922</t>
  </si>
  <si>
    <t>Mr. Michael D. Chapline</t>
  </si>
  <si>
    <t>Carmel E. Chapline</t>
  </si>
  <si>
    <t>78260-6283</t>
  </si>
  <si>
    <t>6030 Woodcreek Dr</t>
  </si>
  <si>
    <t>(678) 860-4012</t>
  </si>
  <si>
    <t>Woodstock</t>
  </si>
  <si>
    <t>carl@cecsearch.com</t>
  </si>
  <si>
    <t>Chapman</t>
  </si>
  <si>
    <t>QuickCarl</t>
  </si>
  <si>
    <t>(706) 363-8888</t>
  </si>
  <si>
    <t>Mr. Carl E. Chapman Sr.</t>
  </si>
  <si>
    <t>Julie P. Chapman</t>
  </si>
  <si>
    <t>Sr.</t>
  </si>
  <si>
    <t>30188-2996</t>
  </si>
  <si>
    <t>Mr. William L. Chapman</t>
  </si>
  <si>
    <t>427 El Dorado Pkwy W</t>
  </si>
  <si>
    <t>M801135</t>
  </si>
  <si>
    <t>(901) 218-3946</t>
  </si>
  <si>
    <t>Cape Coral</t>
  </si>
  <si>
    <t>dacharacter@gmail.com</t>
  </si>
  <si>
    <t>Derek</t>
  </si>
  <si>
    <t>Character</t>
  </si>
  <si>
    <t>DARC</t>
  </si>
  <si>
    <t>(901) 757-1280</t>
  </si>
  <si>
    <t>LCDR Derek A. Character Sr. USN (Ret.)</t>
  </si>
  <si>
    <t>Ruby S. Character</t>
  </si>
  <si>
    <t>Sr. USN (Ret.)</t>
  </si>
  <si>
    <t>33914-7245</t>
  </si>
  <si>
    <t>111 Bridge St Apt 3</t>
  </si>
  <si>
    <t>New Cumberland</t>
  </si>
  <si>
    <t>spcharest@comcast.net</t>
  </si>
  <si>
    <t>Charest</t>
  </si>
  <si>
    <t>(302) 783-6841</t>
  </si>
  <si>
    <t>Mr. Steven P. Charest</t>
  </si>
  <si>
    <t>Connie Charest</t>
  </si>
  <si>
    <t>17070-2100</t>
  </si>
  <si>
    <t>Daryl</t>
  </si>
  <si>
    <t>Chen</t>
  </si>
  <si>
    <t>LTJG Daryl L. Chen USN</t>
  </si>
  <si>
    <t>2326 Bedfordshire Cir</t>
  </si>
  <si>
    <t>Reston</t>
  </si>
  <si>
    <t>schiaravalle@gmail.com</t>
  </si>
  <si>
    <t>Chiaravalle</t>
  </si>
  <si>
    <t>Presto</t>
  </si>
  <si>
    <t>(703) 264-1137</t>
  </si>
  <si>
    <t>CAPT Susan M. Chiaravalle USN (Ret.)</t>
  </si>
  <si>
    <t>Kevin Chiaravalle</t>
  </si>
  <si>
    <t>20191-1605</t>
  </si>
  <si>
    <t>1611 Royal Fern Ln</t>
  </si>
  <si>
    <t>Orange Park</t>
  </si>
  <si>
    <t>dchilt0n@bellsouth.net</t>
  </si>
  <si>
    <t>Chilton</t>
  </si>
  <si>
    <t>LCDR David L. Chilton USN</t>
  </si>
  <si>
    <t>32003-7079</t>
  </si>
  <si>
    <t>1115 Linden Ave</t>
  </si>
  <si>
    <t>410-490-8722</t>
  </si>
  <si>
    <t>Halethorpe</t>
  </si>
  <si>
    <t>China</t>
  </si>
  <si>
    <t>Fiorucci</t>
  </si>
  <si>
    <t>(410) 490-8722</t>
  </si>
  <si>
    <t>Mr. Richard L. China</t>
  </si>
  <si>
    <t>Tammy L. China</t>
  </si>
  <si>
    <t>21227-2336</t>
  </si>
  <si>
    <t>Route 2</t>
  </si>
  <si>
    <t>Lawrenceburg</t>
  </si>
  <si>
    <t>Tony</t>
  </si>
  <si>
    <t>Chisholm</t>
  </si>
  <si>
    <t>Mr. Tony L. Chisholm</t>
  </si>
  <si>
    <t>KY</t>
  </si>
  <si>
    <t>40342-9802</t>
  </si>
  <si>
    <t>409 Granville Dr</t>
  </si>
  <si>
    <t>M801176</t>
  </si>
  <si>
    <t>(540) 435-6106</t>
  </si>
  <si>
    <t>bchisolm@gmail.com</t>
  </si>
  <si>
    <t>Brannan</t>
  </si>
  <si>
    <t>Chisolm</t>
  </si>
  <si>
    <t>CAPT Brannan W. Chisolm USNR (Ret.)</t>
  </si>
  <si>
    <t>20901-3238</t>
  </si>
  <si>
    <t>2270 Overlook Ct N</t>
  </si>
  <si>
    <t>M801183</t>
  </si>
  <si>
    <t>(651) 248-9515</t>
  </si>
  <si>
    <t>Stillwater</t>
  </si>
  <si>
    <t>cdrbobbyc@gmail.com</t>
  </si>
  <si>
    <t>Christensen</t>
  </si>
  <si>
    <t>(651) 351-2808</t>
  </si>
  <si>
    <t>CDR Robert D. Christensen USN (Ret.)</t>
  </si>
  <si>
    <t>Therese Christensen</t>
  </si>
  <si>
    <t>55082-1566</t>
  </si>
  <si>
    <t>Christy</t>
  </si>
  <si>
    <t>Mr. James B. Christy</t>
  </si>
  <si>
    <t>M801195</t>
  </si>
  <si>
    <t>rjchudayjr@aol.com</t>
  </si>
  <si>
    <t>Chuday</t>
  </si>
  <si>
    <t>(703) 391-0857</t>
  </si>
  <si>
    <t>CDR Richard J. Chuday Jr. USNR (Ret.)</t>
  </si>
  <si>
    <t>3006 Heritage Farm Ct</t>
  </si>
  <si>
    <t>Oak Hill</t>
  </si>
  <si>
    <t>Francine</t>
  </si>
  <si>
    <t>8-10161492</t>
  </si>
  <si>
    <t>Frankie</t>
  </si>
  <si>
    <t>Mrs. Richard J. Chuday Jr.</t>
  </si>
  <si>
    <t>20171-2232</t>
  </si>
  <si>
    <t>45 Westwood Dr</t>
  </si>
  <si>
    <t>(860) 447-7443</t>
  </si>
  <si>
    <t>Waterford</t>
  </si>
  <si>
    <t>manly.church@ubs.com</t>
  </si>
  <si>
    <t>Manly</t>
  </si>
  <si>
    <t>Church</t>
  </si>
  <si>
    <t>(860) 444-2819</t>
  </si>
  <si>
    <t>Mr. Manly K. Church</t>
  </si>
  <si>
    <t>06385-3826</t>
  </si>
  <si>
    <t>12897 Gransley Ct</t>
  </si>
  <si>
    <t>(770) 363-5340</t>
  </si>
  <si>
    <t>Alpharetta</t>
  </si>
  <si>
    <t>mciepiela43@gmail.com</t>
  </si>
  <si>
    <t>Ciepiela</t>
  </si>
  <si>
    <t>Dr. Michael D. Ciepiela MD</t>
  </si>
  <si>
    <t>Diane Ciepiela</t>
  </si>
  <si>
    <t>30009-3102</t>
  </si>
  <si>
    <t>523 Kent Pl</t>
  </si>
  <si>
    <t>West Hempstead</t>
  </si>
  <si>
    <t>vcinnamo@gmail.com</t>
  </si>
  <si>
    <t>Vincent</t>
  </si>
  <si>
    <t>Cinnamo</t>
  </si>
  <si>
    <t>(516) 489-7669</t>
  </si>
  <si>
    <t>Mr. Vincent Cinnamo</t>
  </si>
  <si>
    <t>Carol Cinnamo</t>
  </si>
  <si>
    <t>11552-3339</t>
  </si>
  <si>
    <t>122 Palomino Dr</t>
  </si>
  <si>
    <t>M801219</t>
  </si>
  <si>
    <t>(561) 252-6100</t>
  </si>
  <si>
    <t>Jupiter</t>
  </si>
  <si>
    <t>attypilot@adelphia.net</t>
  </si>
  <si>
    <t>Clager</t>
  </si>
  <si>
    <t>LT Robert E. Clager USN</t>
  </si>
  <si>
    <t>33458-8011</t>
  </si>
  <si>
    <t>2 Shipley Ct</t>
  </si>
  <si>
    <t>Pittstown</t>
  </si>
  <si>
    <t>Clancey</t>
  </si>
  <si>
    <t>(908) 713-6452</t>
  </si>
  <si>
    <t>Mr. Brian T. Clancey</t>
  </si>
  <si>
    <t>08867-4307</t>
  </si>
  <si>
    <t>7111 Navajo RdApt 3206</t>
  </si>
  <si>
    <t>alvy0229@yahoo.com</t>
  </si>
  <si>
    <t>Karen</t>
  </si>
  <si>
    <t>Clark</t>
  </si>
  <si>
    <t>(619) 463-6225</t>
  </si>
  <si>
    <t>Mrs. Karen Clark</t>
  </si>
  <si>
    <t>92119-4604</t>
  </si>
  <si>
    <t>900 Alexan Dr Apt 208</t>
  </si>
  <si>
    <t>(571) 224-8430</t>
  </si>
  <si>
    <t>Durham</t>
  </si>
  <si>
    <t>irclark@hotmail.com</t>
  </si>
  <si>
    <t>Isaac</t>
  </si>
  <si>
    <t>(919) 544-3295</t>
  </si>
  <si>
    <t>Mr. Isaac R. Clark Jr.</t>
  </si>
  <si>
    <t>27707-5938</t>
  </si>
  <si>
    <t>LT Carl B. Clark USN</t>
  </si>
  <si>
    <t>3100 W Long Lake Rd</t>
  </si>
  <si>
    <t>West Bloomfield</t>
  </si>
  <si>
    <t>Alfred</t>
  </si>
  <si>
    <t>Clavel</t>
  </si>
  <si>
    <t>Mr. Alfred L. Clavel Jr.</t>
  </si>
  <si>
    <t>48323-1839</t>
  </si>
  <si>
    <t>113 Rosenberry Hills Dr</t>
  </si>
  <si>
    <t>M801248</t>
  </si>
  <si>
    <t>(919) 244-6370</t>
  </si>
  <si>
    <t>Cary</t>
  </si>
  <si>
    <t>ClementDB@earthlink.net</t>
  </si>
  <si>
    <t>Clement</t>
  </si>
  <si>
    <t>Dave</t>
  </si>
  <si>
    <t>(919) 656-2842</t>
  </si>
  <si>
    <t>Mr. David B. Clement</t>
  </si>
  <si>
    <t>Jenifer A. Clement</t>
  </si>
  <si>
    <t>27513-2780</t>
  </si>
  <si>
    <t>1261 Dogwood Rd</t>
  </si>
  <si>
    <t>M801255</t>
  </si>
  <si>
    <t>(443) 454-2480</t>
  </si>
  <si>
    <t>wclement@1980.USNA.COM</t>
  </si>
  <si>
    <t>Will</t>
  </si>
  <si>
    <t>(410) 544-2646</t>
  </si>
  <si>
    <t>Dr. William I. Clement</t>
  </si>
  <si>
    <t>Ann C. Clement</t>
  </si>
  <si>
    <t>21012-2220</t>
  </si>
  <si>
    <t>1500 N Peninsula Ave</t>
  </si>
  <si>
    <t>M801260</t>
  </si>
  <si>
    <t>(386) 290-0411</t>
  </si>
  <si>
    <t>New Smyrna</t>
  </si>
  <si>
    <t>freddyc@1980.USNA.COM</t>
  </si>
  <si>
    <t>Cleveland</t>
  </si>
  <si>
    <t>Freddy</t>
  </si>
  <si>
    <t>CAPT Fred E. Cleveland Ph.D. USN (Ret.)</t>
  </si>
  <si>
    <t>Amy E. Cleveland</t>
  </si>
  <si>
    <t>Ph.D. USN (Ret.)</t>
  </si>
  <si>
    <t>32169-2128</t>
  </si>
  <si>
    <t>16103 Orsa Dr</t>
  </si>
  <si>
    <t>M801267</t>
  </si>
  <si>
    <t>(714) 791-0913</t>
  </si>
  <si>
    <t>La Mirada</t>
  </si>
  <si>
    <t>rarcline@ca.rr.com</t>
  </si>
  <si>
    <t>Cline</t>
  </si>
  <si>
    <t>(714) 739-4564</t>
  </si>
  <si>
    <t>Maj Richard G. Cline USMC</t>
  </si>
  <si>
    <t>Rebecca Cline</t>
  </si>
  <si>
    <t>90638-4215</t>
  </si>
  <si>
    <t>Dane</t>
  </si>
  <si>
    <t>Clingan</t>
  </si>
  <si>
    <t>Mr. Dane B. Clingan</t>
  </si>
  <si>
    <t>Cloninger</t>
  </si>
  <si>
    <t>1stLt John L. Cloninger USMC</t>
  </si>
  <si>
    <t>5513 Percy Rd</t>
  </si>
  <si>
    <t>M806552</t>
  </si>
  <si>
    <t>(618) 534-9088</t>
  </si>
  <si>
    <t>Percy</t>
  </si>
  <si>
    <t>kathyclore@hotmail.com</t>
  </si>
  <si>
    <t>Kathleen</t>
  </si>
  <si>
    <t>Clore</t>
  </si>
  <si>
    <t>Slevin</t>
  </si>
  <si>
    <t>Kathy</t>
  </si>
  <si>
    <t>(618) 497-2963</t>
  </si>
  <si>
    <t>Mrs. Kathleen M. Clore</t>
  </si>
  <si>
    <t>Keith Clore</t>
  </si>
  <si>
    <t>62272-1515</t>
  </si>
  <si>
    <t>9504 Silver Fox Turn</t>
  </si>
  <si>
    <t>(301) 335-4478</t>
  </si>
  <si>
    <t>Clinton</t>
  </si>
  <si>
    <t>HarryCokerJr@msn.com</t>
  </si>
  <si>
    <t>Harry</t>
  </si>
  <si>
    <t>Coker</t>
  </si>
  <si>
    <t>(301) 856-7088</t>
  </si>
  <si>
    <t>Mr. Harry Coker Jr.</t>
  </si>
  <si>
    <t>20735-3045</t>
  </si>
  <si>
    <t>8283 Patapsco Rd</t>
  </si>
  <si>
    <t>443 597 6269</t>
  </si>
  <si>
    <t>Pasadena</t>
  </si>
  <si>
    <t>mulletftrplt@hotmail.com</t>
  </si>
  <si>
    <t>Alan</t>
  </si>
  <si>
    <t>Colegrove</t>
  </si>
  <si>
    <t>Mullet</t>
  </si>
  <si>
    <t>Dr. Alan S. Colegrove P.E.</t>
  </si>
  <si>
    <t>Linda Colegrove</t>
  </si>
  <si>
    <t>21122-5818</t>
  </si>
  <si>
    <t>5501 Swan Dr</t>
  </si>
  <si>
    <t>M801291</t>
  </si>
  <si>
    <t>Galveston</t>
  </si>
  <si>
    <t>colemang@tamug.edu</t>
  </si>
  <si>
    <t>Gerard</t>
  </si>
  <si>
    <t>Coleman</t>
  </si>
  <si>
    <t>(409) 740-9437</t>
  </si>
  <si>
    <t>LCDR Gerard T. Coleman USN (Ret.)</t>
  </si>
  <si>
    <t>Cheryl L. Coleman</t>
  </si>
  <si>
    <t>77551-5853</t>
  </si>
  <si>
    <t>8485 Mescal Bean Ct</t>
  </si>
  <si>
    <t>(703) 674-6099</t>
  </si>
  <si>
    <t>(321) 633-8336</t>
  </si>
  <si>
    <t>CAPT John W. Coleman II USNR</t>
  </si>
  <si>
    <t>Maureen K. Coleman</t>
  </si>
  <si>
    <t>II USNR</t>
  </si>
  <si>
    <t>88011-9652</t>
  </si>
  <si>
    <t>9 Benjamin Way</t>
  </si>
  <si>
    <t>(617) 281-0991</t>
  </si>
  <si>
    <t>Hollis</t>
  </si>
  <si>
    <t>Collins</t>
  </si>
  <si>
    <t>Mr. William F. Collins</t>
  </si>
  <si>
    <t>Margaret M. Collins</t>
  </si>
  <si>
    <t>03049-6049</t>
  </si>
  <si>
    <t>479 W 152nd St Apt 2A</t>
  </si>
  <si>
    <t>New York</t>
  </si>
  <si>
    <t>Colvin</t>
  </si>
  <si>
    <t>(617) 723-7415</t>
  </si>
  <si>
    <t>Mr. Jeffrey T. Colvin</t>
  </si>
  <si>
    <t>10031-1849</t>
  </si>
  <si>
    <t>7422 Campbell Dr</t>
  </si>
  <si>
    <t>M801315</t>
  </si>
  <si>
    <t>Severn</t>
  </si>
  <si>
    <t>RONALD.COLVIN@1980.usna.com</t>
  </si>
  <si>
    <t>(410) 768-4794</t>
  </si>
  <si>
    <t>LCDR Ronald P. Colvin USNR (Ret.)</t>
  </si>
  <si>
    <t>Sharon A. Colvin</t>
  </si>
  <si>
    <t>21144-2776</t>
  </si>
  <si>
    <t>Martin</t>
  </si>
  <si>
    <t>Conden</t>
  </si>
  <si>
    <t>Mr. Martin D. Conden</t>
  </si>
  <si>
    <t>Philip</t>
  </si>
  <si>
    <t>Connell</t>
  </si>
  <si>
    <t>Mr. Philip J. Connell Jr.</t>
  </si>
  <si>
    <t>210 Bowen Ct</t>
  </si>
  <si>
    <t>(609) 902-5903</t>
  </si>
  <si>
    <t>connollyjerry@comcast.net</t>
  </si>
  <si>
    <t>Connolly</t>
  </si>
  <si>
    <t>Jerry</t>
  </si>
  <si>
    <t>Mr. Jerome E. Connolly Jr.</t>
  </si>
  <si>
    <t>Vanessa P. Connolly</t>
  </si>
  <si>
    <t>21401-1945</t>
  </si>
  <si>
    <t>10560 Halbert Ct</t>
  </si>
  <si>
    <t>(301) 848-7350</t>
  </si>
  <si>
    <t>Waldorf</t>
  </si>
  <si>
    <t>EDCONNOLLY@aol.com</t>
  </si>
  <si>
    <t>(301) 638-2173</t>
  </si>
  <si>
    <t>CAPT Edward M. Connolly USN (Ret.)</t>
  </si>
  <si>
    <t>20603-3220</t>
  </si>
  <si>
    <t>35 Hudson StApt 1812</t>
  </si>
  <si>
    <t>(603) 770-7209</t>
  </si>
  <si>
    <t>Jersey City</t>
  </si>
  <si>
    <t>captcconroy@me.com</t>
  </si>
  <si>
    <t>Conroy</t>
  </si>
  <si>
    <t>CAPT Christopher M. Conroy USNR</t>
  </si>
  <si>
    <t>Brenda Conroy</t>
  </si>
  <si>
    <t>07302-6616</t>
  </si>
  <si>
    <t>706 Benson St</t>
  </si>
  <si>
    <t>(818) 434-1996</t>
  </si>
  <si>
    <t>Kingstree</t>
  </si>
  <si>
    <t>Stanley</t>
  </si>
  <si>
    <t>Cooper</t>
  </si>
  <si>
    <t>LCDR Stanley L. Cooper USNR</t>
  </si>
  <si>
    <t>29556-3002</t>
  </si>
  <si>
    <t>98 Heritage Dr</t>
  </si>
  <si>
    <t>Portsmouth</t>
  </si>
  <si>
    <t>john.corbett@navy.mil</t>
  </si>
  <si>
    <t>Corbett</t>
  </si>
  <si>
    <t>(401) 683-1753</t>
  </si>
  <si>
    <t>LCDR John J. Corbett USNR</t>
  </si>
  <si>
    <t>02871-3108</t>
  </si>
  <si>
    <t>Cornish</t>
  </si>
  <si>
    <t>Mr. Brian F. Cornish</t>
  </si>
  <si>
    <t>415 Liberty St</t>
  </si>
  <si>
    <t>Boonton</t>
  </si>
  <si>
    <t>Marie</t>
  </si>
  <si>
    <t>Cote</t>
  </si>
  <si>
    <t>(973) 299-9597</t>
  </si>
  <si>
    <t>Ms. Marie L. Cote</t>
  </si>
  <si>
    <t>07005-1530</t>
  </si>
  <si>
    <t>22162 Breton Woods Ct</t>
  </si>
  <si>
    <t>(301) 757-0628</t>
  </si>
  <si>
    <t>Leonardtown</t>
  </si>
  <si>
    <t>StoneF18@msn.com</t>
  </si>
  <si>
    <t>Cotsonas</t>
  </si>
  <si>
    <t>Stone</t>
  </si>
  <si>
    <t>(301) 475-1786</t>
  </si>
  <si>
    <t>Maj Peter J. Cotsonas USMC (Ret.)</t>
  </si>
  <si>
    <t>Cherie L. Cotsonas</t>
  </si>
  <si>
    <t>20650-2162</t>
  </si>
  <si>
    <t>11185 Forestview Ln</t>
  </si>
  <si>
    <t>M801387</t>
  </si>
  <si>
    <t>(619)246-9084</t>
  </si>
  <si>
    <t>rcotterell@att.net</t>
  </si>
  <si>
    <t>Cotterell</t>
  </si>
  <si>
    <t>(858) 689-9083</t>
  </si>
  <si>
    <t>LtCol Robert A. Cotterell USMC (Ret.)</t>
  </si>
  <si>
    <t>Lori B. Cotterell</t>
  </si>
  <si>
    <t>92131-1351</t>
  </si>
  <si>
    <t>335 Hidden Lake Dr</t>
  </si>
  <si>
    <t>M803192</t>
  </si>
  <si>
    <t>Fayetteville</t>
  </si>
  <si>
    <t>dean.cottle@1980.USNA.COM</t>
  </si>
  <si>
    <t>Cottle</t>
  </si>
  <si>
    <t>(770) 460-6462</t>
  </si>
  <si>
    <t>LCDR Dean J. Cottle USN (Ret.)</t>
  </si>
  <si>
    <t>Jean Cottle</t>
  </si>
  <si>
    <t>30215-8187</t>
  </si>
  <si>
    <t>16612 Bethayres Rd</t>
  </si>
  <si>
    <t>M801399</t>
  </si>
  <si>
    <t>Derwood</t>
  </si>
  <si>
    <t>cogs11@cs.com</t>
  </si>
  <si>
    <t>Coughlin</t>
  </si>
  <si>
    <t>Curt</t>
  </si>
  <si>
    <t>(301) 330-9410</t>
  </si>
  <si>
    <t>CDR John C. Coughlin USN</t>
  </si>
  <si>
    <t>Jessica Coughlin</t>
  </si>
  <si>
    <t>20855-2021</t>
  </si>
  <si>
    <t>7829 Manor House Dr</t>
  </si>
  <si>
    <t>Fairfax Station</t>
  </si>
  <si>
    <t>Samuel</t>
  </si>
  <si>
    <t>Cox</t>
  </si>
  <si>
    <t>(703) 922-9226</t>
  </si>
  <si>
    <t>RADM Samuel J. Cox USN</t>
  </si>
  <si>
    <t>Mara Cox</t>
  </si>
  <si>
    <t>22039-2214</t>
  </si>
  <si>
    <t>Deirdre</t>
  </si>
  <si>
    <t>Ms. Deirdre J. Cox</t>
  </si>
  <si>
    <t>PO Box 448</t>
  </si>
  <si>
    <t>(361) 549-6215</t>
  </si>
  <si>
    <t>Kingsville</t>
  </si>
  <si>
    <t>jacrabbe@nwcable.net</t>
  </si>
  <si>
    <t>Crabbe</t>
  </si>
  <si>
    <t>Buster</t>
  </si>
  <si>
    <t>(361) 592-3157</t>
  </si>
  <si>
    <t>CAPT James A. Crabbe USN</t>
  </si>
  <si>
    <t>Eleanor K. Crabbe</t>
  </si>
  <si>
    <t>78364-0448</t>
  </si>
  <si>
    <t>8170 Forest Glen Dr</t>
  </si>
  <si>
    <t>(443) 518-6419</t>
  </si>
  <si>
    <t>becky.craig6@verizon.net</t>
  </si>
  <si>
    <t>Rebecca</t>
  </si>
  <si>
    <t>Craig</t>
  </si>
  <si>
    <t>Olds</t>
  </si>
  <si>
    <t>Becky</t>
  </si>
  <si>
    <t>(410) 437-5242</t>
  </si>
  <si>
    <t>CDR Rebecca C. Craig USNR (Ret.)</t>
  </si>
  <si>
    <t>Milton T. Craig</t>
  </si>
  <si>
    <t>21122-4830</t>
  </si>
  <si>
    <t>(410) 707-7478</t>
  </si>
  <si>
    <t>Jasper</t>
  </si>
  <si>
    <t>Mr. Milton T. Craig III</t>
  </si>
  <si>
    <t>Rebecca C. Craig</t>
  </si>
  <si>
    <t>Edwin</t>
  </si>
  <si>
    <t>Crawford</t>
  </si>
  <si>
    <t>Mr. Edwin A. Crawford</t>
  </si>
  <si>
    <t>4938 34th St N</t>
  </si>
  <si>
    <t>M801440</t>
  </si>
  <si>
    <t>(703) 585-7809</t>
  </si>
  <si>
    <t>crookml@cs.com</t>
  </si>
  <si>
    <t>Crook</t>
  </si>
  <si>
    <t>Shnook</t>
  </si>
  <si>
    <t>(703) 569-5444</t>
  </si>
  <si>
    <t>CAPT Mark L. Crook USN (Ret.)</t>
  </si>
  <si>
    <t>Terri Crook</t>
  </si>
  <si>
    <t>22207-2806</t>
  </si>
  <si>
    <t>1081 Uvalda St</t>
  </si>
  <si>
    <t>Aurora</t>
  </si>
  <si>
    <t>Mitchell</t>
  </si>
  <si>
    <t>Crouse</t>
  </si>
  <si>
    <t>LTJG Mitchell P. Crouse USN</t>
  </si>
  <si>
    <t>80011-6434</t>
  </si>
  <si>
    <t>601 Pleasant Way</t>
  </si>
  <si>
    <t>Crow</t>
  </si>
  <si>
    <t>LCDR William W. Crow USN</t>
  </si>
  <si>
    <t>23322-6200</t>
  </si>
  <si>
    <t>7214 Vinyard Rd</t>
  </si>
  <si>
    <t>(540) 797-8198</t>
  </si>
  <si>
    <t>Roanoke</t>
  </si>
  <si>
    <t>timothy.crum@indsys.ge.com</t>
  </si>
  <si>
    <t>Crum</t>
  </si>
  <si>
    <t>Tim</t>
  </si>
  <si>
    <t>(540) 989-0283</t>
  </si>
  <si>
    <t>Mr. Timothy J. Crum</t>
  </si>
  <si>
    <t>Katherine L. Crum</t>
  </si>
  <si>
    <t>24018-5528</t>
  </si>
  <si>
    <t>5501 Hill Rd</t>
  </si>
  <si>
    <t>Powder Springs</t>
  </si>
  <si>
    <t>thecrumps123@att.net</t>
  </si>
  <si>
    <t>Crump</t>
  </si>
  <si>
    <t>Don</t>
  </si>
  <si>
    <t>678-653-7211</t>
  </si>
  <si>
    <t>Mr. Donald S. Crump</t>
  </si>
  <si>
    <t>Lynn A. Crump</t>
  </si>
  <si>
    <t>30127-4027</t>
  </si>
  <si>
    <t>114 Gatewood Ct</t>
  </si>
  <si>
    <t>M801471</t>
  </si>
  <si>
    <t>(513) 702-5234</t>
  </si>
  <si>
    <t>abcruz3@msn.com</t>
  </si>
  <si>
    <t>Anatolio</t>
  </si>
  <si>
    <t>Cruz</t>
  </si>
  <si>
    <t>A. B.</t>
  </si>
  <si>
    <t>RADM Anatolio B. Cruz III USNR (Ret.)</t>
  </si>
  <si>
    <t>Jill L. Cruz</t>
  </si>
  <si>
    <t>78209-5428</t>
  </si>
  <si>
    <t>265 Valley Creek Rd</t>
  </si>
  <si>
    <t>Gate City</t>
  </si>
  <si>
    <t>Culbertson</t>
  </si>
  <si>
    <t>Mr. Jeffery L. Culbertson</t>
  </si>
  <si>
    <t>24251-5398</t>
  </si>
  <si>
    <t>Currie</t>
  </si>
  <si>
    <t>ENS Kevin G. Currie USN</t>
  </si>
  <si>
    <t>Ensign</t>
  </si>
  <si>
    <t>4764 Willben St</t>
  </si>
  <si>
    <t>M801495</t>
  </si>
  <si>
    <t>scushanick@hotmail.com</t>
  </si>
  <si>
    <t>Stephan</t>
  </si>
  <si>
    <t>Cushanick</t>
  </si>
  <si>
    <t>(703) 463-0511</t>
  </si>
  <si>
    <t>CDR Stephan A. Cushanick USN (Ret.)</t>
  </si>
  <si>
    <t>Jennifer W. Cushanick</t>
  </si>
  <si>
    <t>23518-1921</t>
  </si>
  <si>
    <t>34 Firebush Rd</t>
  </si>
  <si>
    <t>Levittown</t>
  </si>
  <si>
    <t>Cuthbert</t>
  </si>
  <si>
    <t>(215) 945-5833</t>
  </si>
  <si>
    <t>Mr. Christopher P. Cuthbert</t>
  </si>
  <si>
    <t>19056-1814</t>
  </si>
  <si>
    <t>45458 Stoney Run Dr</t>
  </si>
  <si>
    <t>M801507</t>
  </si>
  <si>
    <t>(301) 481-8279</t>
  </si>
  <si>
    <t>Great Mills</t>
  </si>
  <si>
    <t>mczarzasty@amelexinc.com</t>
  </si>
  <si>
    <t>Czarzasty</t>
  </si>
  <si>
    <t>Czar</t>
  </si>
  <si>
    <t>(301) 863-2325</t>
  </si>
  <si>
    <t>CAPT Mark W. Czarzasty USN (Ret.)</t>
  </si>
  <si>
    <t>Linda M. Czarzasty</t>
  </si>
  <si>
    <t>20634-3024</t>
  </si>
  <si>
    <t>923 Bellview Rd</t>
  </si>
  <si>
    <t>(301) 642-2321</t>
  </si>
  <si>
    <t>Mc Lean</t>
  </si>
  <si>
    <t>tdag55@gmail.com</t>
  </si>
  <si>
    <t>D'Agostino</t>
  </si>
  <si>
    <t>The Honorable Thomas P. D'Agostino</t>
  </si>
  <si>
    <t>Beth Ann D'Agostino</t>
  </si>
  <si>
    <t>22102-1213</t>
  </si>
  <si>
    <t>Keith</t>
  </si>
  <si>
    <t>Mr. Keith M. Dale</t>
  </si>
  <si>
    <t>62 Sellas Rd N</t>
  </si>
  <si>
    <t>Ladera Ranch</t>
  </si>
  <si>
    <t>jdalo@cox.net</t>
  </si>
  <si>
    <t>Dalo</t>
  </si>
  <si>
    <t>(949) 221-8105</t>
  </si>
  <si>
    <t>CDR Jerry A. Dalo USNR (Ret.)</t>
  </si>
  <si>
    <t>92694-0705</t>
  </si>
  <si>
    <t>3152 Gosheff Ln</t>
  </si>
  <si>
    <t>(410) 533-9612</t>
  </si>
  <si>
    <t>Gambrills</t>
  </si>
  <si>
    <t>dave.dambra@1980.usna.com</t>
  </si>
  <si>
    <t>D'Ambra</t>
  </si>
  <si>
    <t>(410) 451-1287</t>
  </si>
  <si>
    <t>LtCol David F. D'Ambra USMC (Ret.)</t>
  </si>
  <si>
    <t>Judy R. D'Ambra</t>
  </si>
  <si>
    <t>21054-1921</t>
  </si>
  <si>
    <t>4 Halite Ct</t>
  </si>
  <si>
    <t>M801536</t>
  </si>
  <si>
    <t>(540) 318-5312</t>
  </si>
  <si>
    <t>Fredericksburg</t>
  </si>
  <si>
    <t>squeez@cox.net</t>
  </si>
  <si>
    <t>Damm</t>
  </si>
  <si>
    <t>Squeez</t>
  </si>
  <si>
    <t>(540) 899-6309</t>
  </si>
  <si>
    <t>Col Raymond C. Damm Jr. USMC</t>
  </si>
  <si>
    <t>Jr. USMC</t>
  </si>
  <si>
    <t>22406-7478</t>
  </si>
  <si>
    <t>9295 Bletchley Ave NW</t>
  </si>
  <si>
    <t>North Canton</t>
  </si>
  <si>
    <t>joe_dancy@goodyear.com</t>
  </si>
  <si>
    <t>Dancy</t>
  </si>
  <si>
    <t>Joe</t>
  </si>
  <si>
    <t>(330) 966-7025</t>
  </si>
  <si>
    <t>Mr. Joseph G. Dancy</t>
  </si>
  <si>
    <t>Jane M. Dancy</t>
  </si>
  <si>
    <t>44720-8200</t>
  </si>
  <si>
    <t>334 Wandering Cir</t>
  </si>
  <si>
    <t>(615) 712-0514</t>
  </si>
  <si>
    <t>Franklin</t>
  </si>
  <si>
    <t>fmjdaniel@msn.com</t>
  </si>
  <si>
    <t>Francis</t>
  </si>
  <si>
    <t>(615) 983-1873</t>
  </si>
  <si>
    <t>CAPT Francis Daniel USNR (Ret.)</t>
  </si>
  <si>
    <t>Mari T. Daniel</t>
  </si>
  <si>
    <t>37067-5763</t>
  </si>
  <si>
    <t>11511 Running Cedar Rd</t>
  </si>
  <si>
    <t>(703) 477 0619</t>
  </si>
  <si>
    <t>sandydaniels304@gmail.com</t>
  </si>
  <si>
    <t>Sandy</t>
  </si>
  <si>
    <t>Daniels</t>
  </si>
  <si>
    <t>RADM Sandy L. Daniels USNR (Ret.)</t>
  </si>
  <si>
    <t>20191-3712</t>
  </si>
  <si>
    <t>3344 Alabama Ave SE</t>
  </si>
  <si>
    <t>Washington</t>
  </si>
  <si>
    <t>Benjamin</t>
  </si>
  <si>
    <t>Darby</t>
  </si>
  <si>
    <t>Mr. Benjamin E. Darby</t>
  </si>
  <si>
    <t>DC</t>
  </si>
  <si>
    <t>20020-1463</t>
  </si>
  <si>
    <t>11933 Big Canoe</t>
  </si>
  <si>
    <t>Big Canoe</t>
  </si>
  <si>
    <t>lendato@hotmail.com</t>
  </si>
  <si>
    <t>Dato</t>
  </si>
  <si>
    <t>(954) 570-6039</t>
  </si>
  <si>
    <t>CAPT Leonard A. Dato USNR</t>
  </si>
  <si>
    <t>30143-5152</t>
  </si>
  <si>
    <t>dandbdavenport@verizon.net</t>
  </si>
  <si>
    <t>Davenport</t>
  </si>
  <si>
    <t>(757) 836-6061</t>
  </si>
  <si>
    <t>RADM Dan W. Davenport USN (Ret.)</t>
  </si>
  <si>
    <t>4207 39th St N</t>
  </si>
  <si>
    <t>(703) 508-1791</t>
  </si>
  <si>
    <t>Parent</t>
  </si>
  <si>
    <t>dan.davenport@1980.usna.com</t>
  </si>
  <si>
    <t>Elizabeth</t>
  </si>
  <si>
    <t>Beth</t>
  </si>
  <si>
    <t>(703) 534-6724</t>
  </si>
  <si>
    <t>Mrs. Elizabeth H. Davenport</t>
  </si>
  <si>
    <t>22207-4629</t>
  </si>
  <si>
    <t>2564 NW Eventide Pl</t>
  </si>
  <si>
    <t>(772) 475-4820</t>
  </si>
  <si>
    <t>Stuart</t>
  </si>
  <si>
    <t>cd@1980.USNA.COM</t>
  </si>
  <si>
    <t>Davids</t>
  </si>
  <si>
    <t>LCDR Christopher S. Davids USNR</t>
  </si>
  <si>
    <t>D. Davids</t>
  </si>
  <si>
    <t>34994-9146</t>
  </si>
  <si>
    <t>3213 Saint Florence Ter</t>
  </si>
  <si>
    <t>Olney</t>
  </si>
  <si>
    <t>davisgr99@hotmail.com</t>
  </si>
  <si>
    <t>Gregory</t>
  </si>
  <si>
    <t>Davis</t>
  </si>
  <si>
    <t>Mr. Gregory S. Davis</t>
  </si>
  <si>
    <t>20832-1620</t>
  </si>
  <si>
    <t>Jack</t>
  </si>
  <si>
    <t>Mr. Jack D. Davis Jr.</t>
  </si>
  <si>
    <t>5311 Heron Trl</t>
  </si>
  <si>
    <t>M801603</t>
  </si>
  <si>
    <t>(503) 327-9812</t>
  </si>
  <si>
    <t>Middleton</t>
  </si>
  <si>
    <t>witdavis1980@gmail.com</t>
  </si>
  <si>
    <t>Wit</t>
  </si>
  <si>
    <t>Mr. William W. Davis</t>
  </si>
  <si>
    <t>Shawn M. Davis</t>
  </si>
  <si>
    <t>53562-5216</t>
  </si>
  <si>
    <t>Dawley</t>
  </si>
  <si>
    <t>LT David J. Dawley USN</t>
  </si>
  <si>
    <t>29 Marshall Rd</t>
  </si>
  <si>
    <t>Hillsborough</t>
  </si>
  <si>
    <t>fernando.deavila@comcast.net</t>
  </si>
  <si>
    <t>Luis Fernando</t>
  </si>
  <si>
    <t>De Avila</t>
  </si>
  <si>
    <t>(908) 904-1797</t>
  </si>
  <si>
    <t>Mr. Luis Fernando De Avila</t>
  </si>
  <si>
    <t>Carol J. De Avila</t>
  </si>
  <si>
    <t>08844-3487</t>
  </si>
  <si>
    <t>1230 Via Escalante</t>
  </si>
  <si>
    <t>roland.dejesus@1980.USNA.COM</t>
  </si>
  <si>
    <t>Roland</t>
  </si>
  <si>
    <t>de Jesus</t>
  </si>
  <si>
    <t>(619) 216-8662</t>
  </si>
  <si>
    <t>CDR Roland E. de Jesus USN</t>
  </si>
  <si>
    <t>91910-8144</t>
  </si>
  <si>
    <t>1281 Colonial Ct</t>
  </si>
  <si>
    <t>scottmdean1980@gmail.com</t>
  </si>
  <si>
    <t>(513) 598-4414</t>
  </si>
  <si>
    <t>Mr. Scott M. Dean</t>
  </si>
  <si>
    <t>Cynthia W. Dean</t>
  </si>
  <si>
    <t>30180-4075</t>
  </si>
  <si>
    <t>Del Duca</t>
  </si>
  <si>
    <t>Mr. Ronald M. Del Duca Jr.</t>
  </si>
  <si>
    <t>Delgado</t>
  </si>
  <si>
    <t>Mr. David A. Delgado</t>
  </si>
  <si>
    <t>265 Rose Ave</t>
  </si>
  <si>
    <t>(608) 446-1000</t>
  </si>
  <si>
    <t>Fond Du Lac</t>
  </si>
  <si>
    <t>sdell18@marianuniversity.edu</t>
  </si>
  <si>
    <t>Dell</t>
  </si>
  <si>
    <t>(608) 664-1010</t>
  </si>
  <si>
    <t>Mr. Scott H. Dell</t>
  </si>
  <si>
    <t>Belkis Dell</t>
  </si>
  <si>
    <t>54935-3528</t>
  </si>
  <si>
    <t>5202 Commodore Blf</t>
  </si>
  <si>
    <t>M801644</t>
  </si>
  <si>
    <t>(850) 712-6586</t>
  </si>
  <si>
    <t>Suffolk</t>
  </si>
  <si>
    <t>ddelonga@alum.mit.edu</t>
  </si>
  <si>
    <t>DeLonga</t>
  </si>
  <si>
    <t>Spock</t>
  </si>
  <si>
    <t>(757) 484-3730</t>
  </si>
  <si>
    <t>CAPT David M. DeLonga MC USN (Ret.)</t>
  </si>
  <si>
    <t>Judith DeLonga</t>
  </si>
  <si>
    <t>MC USN (Ret.)</t>
  </si>
  <si>
    <t>23435-3506</t>
  </si>
  <si>
    <t>Demanss</t>
  </si>
  <si>
    <t>Mr. Stephen G. Demanss</t>
  </si>
  <si>
    <t>Demogenes</t>
  </si>
  <si>
    <t>Mr. Steven C. Demogenes</t>
  </si>
  <si>
    <t>18809 Birdwood Ct</t>
  </si>
  <si>
    <t>(703) 297-7429</t>
  </si>
  <si>
    <t>Leesburg</t>
  </si>
  <si>
    <t>dempsey.ed@gmail.com</t>
  </si>
  <si>
    <t>Dempsey</t>
  </si>
  <si>
    <t>(571) 258-0269</t>
  </si>
  <si>
    <t>CDR Edward L. Dempsey USN (Ret.)</t>
  </si>
  <si>
    <t>Kathy Dempsey</t>
  </si>
  <si>
    <t>20176-6468</t>
  </si>
  <si>
    <t>43052 Addlestone Pl</t>
  </si>
  <si>
    <t>Ashburn</t>
  </si>
  <si>
    <t>denices@earthlink.net</t>
  </si>
  <si>
    <t>Denice</t>
  </si>
  <si>
    <t>(703) 250-5465</t>
  </si>
  <si>
    <t>Mr. John J. Denice</t>
  </si>
  <si>
    <t>Deborah Denice</t>
  </si>
  <si>
    <t>20148-6809</t>
  </si>
  <si>
    <t>6475 33rd Pl</t>
  </si>
  <si>
    <t>M801675</t>
  </si>
  <si>
    <t>(772) 696-0331</t>
  </si>
  <si>
    <t>Vero Beach</t>
  </si>
  <si>
    <t>cdrdenmark@att.net</t>
  </si>
  <si>
    <t>Denmark</t>
  </si>
  <si>
    <t>(772) 569-3102</t>
  </si>
  <si>
    <t>CDR James D. Denmark USN (Ret.)</t>
  </si>
  <si>
    <t>Carole A. Denmark</t>
  </si>
  <si>
    <t>32966-7800</t>
  </si>
  <si>
    <t>8798 Boulder Ridge Rd</t>
  </si>
  <si>
    <t>Laurel</t>
  </si>
  <si>
    <t>decdennis3@yahoo.com</t>
  </si>
  <si>
    <t>Dwayne</t>
  </si>
  <si>
    <t>Dennis</t>
  </si>
  <si>
    <t>(301) 490-9661</t>
  </si>
  <si>
    <t>CDR Dwayne C. Dennis USN (Ret.)</t>
  </si>
  <si>
    <t>Lesley Carpenter-Dennis</t>
  </si>
  <si>
    <t>20723-5901</t>
  </si>
  <si>
    <t>250 River Hills Dr</t>
  </si>
  <si>
    <t>(904) 316-6103</t>
  </si>
  <si>
    <t>tdeppe@comcast.net</t>
  </si>
  <si>
    <t>Deppe</t>
  </si>
  <si>
    <t>(757) 481-3120</t>
  </si>
  <si>
    <t>CDR Thomas W. Deppe USN</t>
  </si>
  <si>
    <t>Debbie Deppe</t>
  </si>
  <si>
    <t>32216-8925</t>
  </si>
  <si>
    <t>12587 Fair Lakes Cir Apt 186</t>
  </si>
  <si>
    <t>M801692</t>
  </si>
  <si>
    <t>(703) 966-6845</t>
  </si>
  <si>
    <t>mstina4@gmail.com</t>
  </si>
  <si>
    <t>Tina-Marie</t>
  </si>
  <si>
    <t>D'Ercole</t>
  </si>
  <si>
    <t>Tina</t>
  </si>
  <si>
    <t>CDR Tina-Marie D'Ercole USN</t>
  </si>
  <si>
    <t>Roger D. Jaskot</t>
  </si>
  <si>
    <t>22033-3822</t>
  </si>
  <si>
    <t>Peggy</t>
  </si>
  <si>
    <t>Derry</t>
  </si>
  <si>
    <t>Ms. Peggy S. Derry</t>
  </si>
  <si>
    <t>Devlin</t>
  </si>
  <si>
    <t>(602) 942-1558</t>
  </si>
  <si>
    <t>Mr. Patrick T. Devlin</t>
  </si>
  <si>
    <t>1675 31st St NW</t>
  </si>
  <si>
    <t>Lawrence</t>
  </si>
  <si>
    <t>Di Rita</t>
  </si>
  <si>
    <t>(301) 365-6206</t>
  </si>
  <si>
    <t>Mr. Lawrence T. Di Rita</t>
  </si>
  <si>
    <t>Therese Di Rita</t>
  </si>
  <si>
    <t>20007-2968</t>
  </si>
  <si>
    <t>12051 Gantry Ln</t>
  </si>
  <si>
    <t>612 730-4147</t>
  </si>
  <si>
    <t>Apple Valley</t>
  </si>
  <si>
    <t>stevediehl@msn.com</t>
  </si>
  <si>
    <t>Diehl</t>
  </si>
  <si>
    <t>(952) 454-4982</t>
  </si>
  <si>
    <t>LCDR Steven F. Diehl USNR (Ret.)</t>
  </si>
  <si>
    <t>Angela Diehl</t>
  </si>
  <si>
    <t>55124-6202</t>
  </si>
  <si>
    <t>13113 New Parkland Dr</t>
  </si>
  <si>
    <t>fdiemer@1980.USNA.COM</t>
  </si>
  <si>
    <t>Ferdinand</t>
  </si>
  <si>
    <t>Diemer</t>
  </si>
  <si>
    <t>(703) 904-0041</t>
  </si>
  <si>
    <t>CAPT Ferdinand J. Diemer USN</t>
  </si>
  <si>
    <t>20171-2674</t>
  </si>
  <si>
    <t>Digirolamo</t>
  </si>
  <si>
    <t>Mr. Edward R. Digirolamo</t>
  </si>
  <si>
    <t>8150 Theisen Rd</t>
  </si>
  <si>
    <t>Belgrade</t>
  </si>
  <si>
    <t>Dilbeck</t>
  </si>
  <si>
    <t>(406) 388-4044</t>
  </si>
  <si>
    <t>Mr. Michael J. Dilbeck</t>
  </si>
  <si>
    <t>MT</t>
  </si>
  <si>
    <t>59714-8177</t>
  </si>
  <si>
    <t>PO Box 2541</t>
  </si>
  <si>
    <t>(415) 265-1621</t>
  </si>
  <si>
    <t>Novato</t>
  </si>
  <si>
    <t>Jim@shift-work.com</t>
  </si>
  <si>
    <t>Dillingham</t>
  </si>
  <si>
    <t>LCDR James B. Dillingham USNR</t>
  </si>
  <si>
    <t>94948-2541</t>
  </si>
  <si>
    <t>1103 Courtney Way</t>
  </si>
  <si>
    <t>M801747</t>
  </si>
  <si>
    <t>Mount Laurel</t>
  </si>
  <si>
    <t>p.edward.dimarco@gmail.com</t>
  </si>
  <si>
    <t>P.</t>
  </si>
  <si>
    <t>DiMarco</t>
  </si>
  <si>
    <t>609-314-6909</t>
  </si>
  <si>
    <t>Mr. P. E. DiMarco</t>
  </si>
  <si>
    <t>Corrine J. DiMarco</t>
  </si>
  <si>
    <t>08054-6322</t>
  </si>
  <si>
    <t>PO Box 393</t>
  </si>
  <si>
    <t>(609) 775-7933</t>
  </si>
  <si>
    <t>Canaan</t>
  </si>
  <si>
    <t>michael.dimercurio@gmail.com</t>
  </si>
  <si>
    <t>DiMercurio</t>
  </si>
  <si>
    <t>Mr. Michael T. DiMercurio</t>
  </si>
  <si>
    <t>VT</t>
  </si>
  <si>
    <t>05903-0393</t>
  </si>
  <si>
    <t>37 Hialeah Rd</t>
  </si>
  <si>
    <t>fdimitrew@aol.com</t>
  </si>
  <si>
    <t>Frederik</t>
  </si>
  <si>
    <t>Dimitrew</t>
  </si>
  <si>
    <t>(864) 297-3971</t>
  </si>
  <si>
    <t>CDR Frederik Dimitrew USNR</t>
  </si>
  <si>
    <t>Lise Dimitrew</t>
  </si>
  <si>
    <t>29607-3301</t>
  </si>
  <si>
    <t>3215 Blackwalnut Dr</t>
  </si>
  <si>
    <t>M801771</t>
  </si>
  <si>
    <t>(443) 822-4779</t>
  </si>
  <si>
    <t>jads2@comcast.net</t>
  </si>
  <si>
    <t>DiSciorio</t>
  </si>
  <si>
    <t>(410) 268-4208</t>
  </si>
  <si>
    <t>Mr. Joseph A. DiSciorio Jr.</t>
  </si>
  <si>
    <t>Robin S. DiSciorio</t>
  </si>
  <si>
    <t>21403-4652</t>
  </si>
  <si>
    <t>314 Locust Ave</t>
  </si>
  <si>
    <t>(410) 507-9043</t>
  </si>
  <si>
    <t>yessharondisher@yahoo.com</t>
  </si>
  <si>
    <t>Sharon</t>
  </si>
  <si>
    <t>Disher</t>
  </si>
  <si>
    <t>Hanley</t>
  </si>
  <si>
    <t>(410) 268-5259</t>
  </si>
  <si>
    <t>Mrs. Sharon L. Disher</t>
  </si>
  <si>
    <t>Timothy A. Disher</t>
  </si>
  <si>
    <t>21401-3329</t>
  </si>
  <si>
    <t>222 Elk River Rd</t>
  </si>
  <si>
    <t>Procious</t>
  </si>
  <si>
    <t>Ditchman</t>
  </si>
  <si>
    <t>(216) 251-5953</t>
  </si>
  <si>
    <t>Mr. John H. Ditchman</t>
  </si>
  <si>
    <t>WV</t>
  </si>
  <si>
    <t>25164-8001</t>
  </si>
  <si>
    <t>1108 Clairmont Rd</t>
  </si>
  <si>
    <t>M801783</t>
  </si>
  <si>
    <t>(540) 729-9198</t>
  </si>
  <si>
    <t>Culpeper</t>
  </si>
  <si>
    <t>dodschris@yahoo.com</t>
  </si>
  <si>
    <t>Dods</t>
  </si>
  <si>
    <t>(540) 825-3490</t>
  </si>
  <si>
    <t>Mr. Chris Dods</t>
  </si>
  <si>
    <t>6575 Bryant Dr</t>
  </si>
  <si>
    <t>Gainesville</t>
  </si>
  <si>
    <t>keith.doerrer@l-3com.com</t>
  </si>
  <si>
    <t>Doerrer</t>
  </si>
  <si>
    <t>Mr. Keith J. Doerrer</t>
  </si>
  <si>
    <t>Tracy Doerrer</t>
  </si>
  <si>
    <t>30506-4752</t>
  </si>
  <si>
    <t>884 Oak Chase Dr</t>
  </si>
  <si>
    <t>(407) 402-9585</t>
  </si>
  <si>
    <t>Orlando</t>
  </si>
  <si>
    <t>jim_donahue@mac.com</t>
  </si>
  <si>
    <t>Donahue</t>
  </si>
  <si>
    <t>(407) 737-9500</t>
  </si>
  <si>
    <t>Mr. James M. Donahue</t>
  </si>
  <si>
    <t>Janice M. Donahue</t>
  </si>
  <si>
    <t>32828-8274</t>
  </si>
  <si>
    <t>6048 Settlers Ridge Cir</t>
  </si>
  <si>
    <t>M801800</t>
  </si>
  <si>
    <t>(419) 297-7552</t>
  </si>
  <si>
    <t>Sylvania</t>
  </si>
  <si>
    <t>rdonofrio1@msn.com</t>
  </si>
  <si>
    <t>D'Onofrio</t>
  </si>
  <si>
    <t>(419) 824-5407</t>
  </si>
  <si>
    <t>LCDR Richard P. D'Onofrio USNR</t>
  </si>
  <si>
    <t>Colleen R. D'Onofrio</t>
  </si>
  <si>
    <t>43560-9470</t>
  </si>
  <si>
    <t>PO Box 1612</t>
  </si>
  <si>
    <t>Virginia Bch</t>
  </si>
  <si>
    <t>Donovan</t>
  </si>
  <si>
    <t>(757) 496-0618</t>
  </si>
  <si>
    <t>Mr. Timothy J. Donovan</t>
  </si>
  <si>
    <t>23451-9612</t>
  </si>
  <si>
    <t>11616 Aruba Beach Ave</t>
  </si>
  <si>
    <t>(202) 684-5807</t>
  </si>
  <si>
    <t>Las Vegas</t>
  </si>
  <si>
    <t>Mike.Dorris57@gmail.com.com</t>
  </si>
  <si>
    <t>Dorris</t>
  </si>
  <si>
    <t>(808) 477-0743</t>
  </si>
  <si>
    <t>Mr. Michael P. Dorris</t>
  </si>
  <si>
    <t>NV</t>
  </si>
  <si>
    <t>89138-7545</t>
  </si>
  <si>
    <t>359 Jim Starr Rd</t>
  </si>
  <si>
    <t>M801819</t>
  </si>
  <si>
    <t>(860) 830-6387</t>
  </si>
  <si>
    <t>Newnan</t>
  </si>
  <si>
    <t>Josh.Dorsey@glock.us</t>
  </si>
  <si>
    <t>Joshua</t>
  </si>
  <si>
    <t>Dorsey</t>
  </si>
  <si>
    <t>Josh</t>
  </si>
  <si>
    <t>(860) 228-0195</t>
  </si>
  <si>
    <t>Maj Joshua W. Dorsey IV USMC</t>
  </si>
  <si>
    <t>Elizabeth F. Dorsey</t>
  </si>
  <si>
    <t>IV USMC</t>
  </si>
  <si>
    <t>30263-3506</t>
  </si>
  <si>
    <t>60 Tyrconnell Ave</t>
  </si>
  <si>
    <t>Massapequa Park</t>
  </si>
  <si>
    <t>Dossiano</t>
  </si>
  <si>
    <t>(516) 799-4035</t>
  </si>
  <si>
    <t>Mr. Carl A. Dossiano</t>
  </si>
  <si>
    <t>11762-3050</t>
  </si>
  <si>
    <t>Dowling</t>
  </si>
  <si>
    <t>(319) 835-5531</t>
  </si>
  <si>
    <t>Mr. Kevin M. Dowling</t>
  </si>
  <si>
    <t>3124 Morning Way</t>
  </si>
  <si>
    <t>(760) 799-3250</t>
  </si>
  <si>
    <t>La Jolla</t>
  </si>
  <si>
    <t>ancientritual@aol.com</t>
  </si>
  <si>
    <t>Doyle</t>
  </si>
  <si>
    <t>CDR Joseph G. Doyle USN</t>
  </si>
  <si>
    <t>92037-1905</t>
  </si>
  <si>
    <t>Dregallo</t>
  </si>
  <si>
    <t>Mr. Frank S. Dregallo</t>
  </si>
  <si>
    <t>Courtney</t>
  </si>
  <si>
    <t>Dryden</t>
  </si>
  <si>
    <t>Ms. Courtney L. Dryden</t>
  </si>
  <si>
    <t>9680 N 106th Way</t>
  </si>
  <si>
    <t>(602) 549-0445</t>
  </si>
  <si>
    <t>Scottsdale</t>
  </si>
  <si>
    <t>kduermit@cox.net</t>
  </si>
  <si>
    <t>Duermit</t>
  </si>
  <si>
    <t>(480) 451-6601</t>
  </si>
  <si>
    <t>Mr. Kevin D. Duermit</t>
  </si>
  <si>
    <t>Vernanne L. Duermit</t>
  </si>
  <si>
    <t>85258-6106</t>
  </si>
  <si>
    <t>Duncan</t>
  </si>
  <si>
    <t>Mr. Peter H. Duncan</t>
  </si>
  <si>
    <t>7 Juniper Dr</t>
  </si>
  <si>
    <t>Fernandina Beach</t>
  </si>
  <si>
    <t>tdunlevy58@gmail.com</t>
  </si>
  <si>
    <t>Dunlevy</t>
  </si>
  <si>
    <t>727-368-3591</t>
  </si>
  <si>
    <t>CDR Timothy M. Dunlevy USNR</t>
  </si>
  <si>
    <t>Tricia Dunlevy</t>
  </si>
  <si>
    <t>32034-6403</t>
  </si>
  <si>
    <t>215 Sandpiper Dr</t>
  </si>
  <si>
    <t>Portland</t>
  </si>
  <si>
    <t>jldunn80@hotmail.com</t>
  </si>
  <si>
    <t>Dunn</t>
  </si>
  <si>
    <t>(361) 533-0199</t>
  </si>
  <si>
    <t>CAPT James L. Dunn SC USN</t>
  </si>
  <si>
    <t>SC USN</t>
  </si>
  <si>
    <t>78374-4105</t>
  </si>
  <si>
    <t>1389 Dunstan Ln</t>
  </si>
  <si>
    <t>M801896</t>
  </si>
  <si>
    <t>757-646-6491</t>
  </si>
  <si>
    <t>durkinmr@aol.com</t>
  </si>
  <si>
    <t>Durkin</t>
  </si>
  <si>
    <t>Durk</t>
  </si>
  <si>
    <t>(757) 464-6060</t>
  </si>
  <si>
    <t>CAPT Michael R. Durkin USN (Ret.)</t>
  </si>
  <si>
    <t>Melissa D. Durkin</t>
  </si>
  <si>
    <t>23455-4948</t>
  </si>
  <si>
    <t>Dymond</t>
  </si>
  <si>
    <t>Mr. Carl M. Dymond</t>
  </si>
  <si>
    <t>139 Chesapeake Ave</t>
  </si>
  <si>
    <t>M801908</t>
  </si>
  <si>
    <t>Prince Frederick</t>
  </si>
  <si>
    <t>alan.easterling@gmail.com</t>
  </si>
  <si>
    <t>Easterling</t>
  </si>
  <si>
    <t>(301) 866-9044</t>
  </si>
  <si>
    <t>CAPT Crawford A. Easterling III USN (Ret.)</t>
  </si>
  <si>
    <t>Nancy Easterling</t>
  </si>
  <si>
    <t>III USN (Ret.)</t>
  </si>
  <si>
    <t>20678-4835</t>
  </si>
  <si>
    <t>1902 E Myrna Ln</t>
  </si>
  <si>
    <t>Tempe</t>
  </si>
  <si>
    <t>chip.eckles@cox.net</t>
  </si>
  <si>
    <t>Eckles</t>
  </si>
  <si>
    <t>Chip</t>
  </si>
  <si>
    <t>(480) 755-1950</t>
  </si>
  <si>
    <t>Mr. William F. Eckles</t>
  </si>
  <si>
    <t>Colleen Eckles</t>
  </si>
  <si>
    <t>85284-3426</t>
  </si>
  <si>
    <t>6N694 State Route 31</t>
  </si>
  <si>
    <t>Saint Charles</t>
  </si>
  <si>
    <t>Laurence</t>
  </si>
  <si>
    <t>Edgar</t>
  </si>
  <si>
    <t>Mr. Laurence A. Edgar</t>
  </si>
  <si>
    <t>60175-6333</t>
  </si>
  <si>
    <t>779 Oriole Dr</t>
  </si>
  <si>
    <t>M801927</t>
  </si>
  <si>
    <t>(757) 650-4691</t>
  </si>
  <si>
    <t>Edmondson</t>
  </si>
  <si>
    <t>Chop Chad</t>
  </si>
  <si>
    <t>(757) 437-4389</t>
  </si>
  <si>
    <t>CDR Charles M. Edmondson Sr. USN (Ret.)</t>
  </si>
  <si>
    <t>Christina Edmondson</t>
  </si>
  <si>
    <t>23451-4959</t>
  </si>
  <si>
    <t>1644 Wasatch Dr</t>
  </si>
  <si>
    <t>Ogden</t>
  </si>
  <si>
    <t>redmonson@cinci.rr.com</t>
  </si>
  <si>
    <t>Edmonson</t>
  </si>
  <si>
    <t>(801) 475-4930</t>
  </si>
  <si>
    <t>Mr. Richard D. Edmonson</t>
  </si>
  <si>
    <t>UT</t>
  </si>
  <si>
    <t>84403-1417</t>
  </si>
  <si>
    <t>621 E Mehring WayUnit 2604</t>
  </si>
  <si>
    <t>(513) 292-4893</t>
  </si>
  <si>
    <t>Cincinnati</t>
  </si>
  <si>
    <t>edwallchris@gmail.com</t>
  </si>
  <si>
    <t>Edwall</t>
  </si>
  <si>
    <t>Mr. Chris W. Edwall</t>
  </si>
  <si>
    <t>Terri Walker</t>
  </si>
  <si>
    <t>45202-3533</t>
  </si>
  <si>
    <t>124 Acacia Dr</t>
  </si>
  <si>
    <t>Lafayette</t>
  </si>
  <si>
    <t>caezzz@bellsouth.net</t>
  </si>
  <si>
    <t>Edwards</t>
  </si>
  <si>
    <t>(337) 233-4070</t>
  </si>
  <si>
    <t>Mr. Christopher A. Edwards</t>
  </si>
  <si>
    <t>70508-4002</t>
  </si>
  <si>
    <t>134 Fairbanks Oak Aly Unit 201</t>
  </si>
  <si>
    <t>(770) 371-6248</t>
  </si>
  <si>
    <t>Daniel Island</t>
  </si>
  <si>
    <t>oliveredwards11@aol.com</t>
  </si>
  <si>
    <t>Oliver</t>
  </si>
  <si>
    <t>Olly</t>
  </si>
  <si>
    <t>Mr. Oliver R. Edwards</t>
  </si>
  <si>
    <t>29492-6200</t>
  </si>
  <si>
    <t>24051 Hunters Trail Ln</t>
  </si>
  <si>
    <t>M801951</t>
  </si>
  <si>
    <t>(703) 942-7830</t>
  </si>
  <si>
    <t>Aldie</t>
  </si>
  <si>
    <t>joeedwards@polaristsusa.com</t>
  </si>
  <si>
    <t>Reb</t>
  </si>
  <si>
    <t>(703) 932-7830</t>
  </si>
  <si>
    <t>CDR Joe F. Edwards Jr. USN</t>
  </si>
  <si>
    <t>Janet Edwards</t>
  </si>
  <si>
    <t>20105-2760</t>
  </si>
  <si>
    <t>12343 Ragweed St</t>
  </si>
  <si>
    <t>M801963</t>
  </si>
  <si>
    <t>Eisenhart</t>
  </si>
  <si>
    <t>(619) 484-4512</t>
  </si>
  <si>
    <t>CAPT Donald W. Eisenhart Jr. USN</t>
  </si>
  <si>
    <t>92129-4108</t>
  </si>
  <si>
    <t>Elder</t>
  </si>
  <si>
    <t>(703) 491-9585</t>
  </si>
  <si>
    <t>LCDR William L. Elder USN</t>
  </si>
  <si>
    <t>3772 Orchard Grove Ln</t>
  </si>
  <si>
    <t>(703) 909-4428</t>
  </si>
  <si>
    <t>Largo</t>
  </si>
  <si>
    <t>theelders@comcast.net</t>
  </si>
  <si>
    <t>Laurie</t>
  </si>
  <si>
    <t>Mrs. Laurie A. Elder</t>
  </si>
  <si>
    <t>33770-4568</t>
  </si>
  <si>
    <t>wehope@aloha.net</t>
  </si>
  <si>
    <t>Wendell</t>
  </si>
  <si>
    <t>Elento</t>
  </si>
  <si>
    <t>(808) 235-7610</t>
  </si>
  <si>
    <t>LCDR Wendell A. Elento USNR</t>
  </si>
  <si>
    <t>Linda Elento</t>
  </si>
  <si>
    <t>2 Julia Way</t>
  </si>
  <si>
    <t>M801980</t>
  </si>
  <si>
    <t>(850) 346-8177</t>
  </si>
  <si>
    <t>kris.elliott@netzero.com</t>
  </si>
  <si>
    <t>Kris</t>
  </si>
  <si>
    <t>Elliott</t>
  </si>
  <si>
    <t>K-ris</t>
  </si>
  <si>
    <t>(850) 934-6037</t>
  </si>
  <si>
    <t>LtCol Kris Elliott Esq. USMC (Ret.)</t>
  </si>
  <si>
    <t>Tracey K. Elliott</t>
  </si>
  <si>
    <t>Esq. USMC (Ret.)</t>
  </si>
  <si>
    <t>32561-4071</t>
  </si>
  <si>
    <t>1210 Commodore Dr</t>
  </si>
  <si>
    <t>M801987</t>
  </si>
  <si>
    <t>(202) 498-7560</t>
  </si>
  <si>
    <t>New Smyrna Beach</t>
  </si>
  <si>
    <t>jelnitsky@att.net</t>
  </si>
  <si>
    <t>Elnitsky</t>
  </si>
  <si>
    <t>Ski</t>
  </si>
  <si>
    <t>(703) 765-6039</t>
  </si>
  <si>
    <t>RADM John Elnitsky II USN</t>
  </si>
  <si>
    <t>II USN</t>
  </si>
  <si>
    <t>32168-7780</t>
  </si>
  <si>
    <t>6708 Summertime Ln</t>
  </si>
  <si>
    <t>Burlington</t>
  </si>
  <si>
    <t>Emerick</t>
  </si>
  <si>
    <t>(859) 817-0740</t>
  </si>
  <si>
    <t>Mr. David P. Emerick</t>
  </si>
  <si>
    <t>41005-6511</t>
  </si>
  <si>
    <t>4281 Pilon Pt</t>
  </si>
  <si>
    <t>(858) 736-6848</t>
  </si>
  <si>
    <t>repiscopo@mac.com</t>
  </si>
  <si>
    <t>Episcopo</t>
  </si>
  <si>
    <t>(858) 792-8648</t>
  </si>
  <si>
    <t>Mr. Richard Episcopo</t>
  </si>
  <si>
    <t>Brenda Episcopo</t>
  </si>
  <si>
    <t>92130-2207</t>
  </si>
  <si>
    <t>Erickson</t>
  </si>
  <si>
    <t>Mr. Jon L. Erickson</t>
  </si>
  <si>
    <t>Ernest</t>
  </si>
  <si>
    <t>Mr. David C. Ernest</t>
  </si>
  <si>
    <t>2273 Hampton Rd</t>
  </si>
  <si>
    <t>Livermore</t>
  </si>
  <si>
    <t>Ervin</t>
  </si>
  <si>
    <t>CDR James B. Ervin USNR</t>
  </si>
  <si>
    <t>Zoraida Ervin</t>
  </si>
  <si>
    <t>94550-6511</t>
  </si>
  <si>
    <t>612 Golf Course Pkwy</t>
  </si>
  <si>
    <t>850 557-2467</t>
  </si>
  <si>
    <t>bill.eschbach@gmail.com</t>
  </si>
  <si>
    <t>Eschbach</t>
  </si>
  <si>
    <t>706-878-2450</t>
  </si>
  <si>
    <t>CDR William P. Eschbach USNR</t>
  </si>
  <si>
    <t>Sherri Eschbach</t>
  </si>
  <si>
    <t>33837-5528</t>
  </si>
  <si>
    <t>Johnny</t>
  </si>
  <si>
    <t>Esparza</t>
  </si>
  <si>
    <t>LTJG Johnny B. Esparza USN</t>
  </si>
  <si>
    <t>5425 E 4th St</t>
  </si>
  <si>
    <t>Long Beach</t>
  </si>
  <si>
    <t>rtetem@yahoo.com</t>
  </si>
  <si>
    <t>Etem</t>
  </si>
  <si>
    <t>(562) 498-9603</t>
  </si>
  <si>
    <t>Mr. Richard T. Etem</t>
  </si>
  <si>
    <t>90814-1924</t>
  </si>
  <si>
    <t>66 Washington Ave</t>
  </si>
  <si>
    <t>Garden City</t>
  </si>
  <si>
    <t>Evans</t>
  </si>
  <si>
    <t>(516) 739-5532</t>
  </si>
  <si>
    <t>Mr. James J. Evans</t>
  </si>
  <si>
    <t>11530-6233</t>
  </si>
  <si>
    <t>Mr. Michael J. Evans</t>
  </si>
  <si>
    <t>716 S Harbor Lights Dr</t>
  </si>
  <si>
    <t>everett_wk@comcast.net</t>
  </si>
  <si>
    <t>Everett</t>
  </si>
  <si>
    <t>Win</t>
  </si>
  <si>
    <t>904-217-8583</t>
  </si>
  <si>
    <t>CAPT Charles E. Everett Jr. USN (Ret.)</t>
  </si>
  <si>
    <t>Karen Everett</t>
  </si>
  <si>
    <t>32081-5026</t>
  </si>
  <si>
    <t>0843-01278</t>
  </si>
  <si>
    <t>Balboa</t>
  </si>
  <si>
    <t>Panama</t>
  </si>
  <si>
    <t>Fernando</t>
  </si>
  <si>
    <t>Fabrega</t>
  </si>
  <si>
    <t>236-5268</t>
  </si>
  <si>
    <t>Mr. Fernando J. Fabrega</t>
  </si>
  <si>
    <t>Marlene B. Fabrega</t>
  </si>
  <si>
    <t>502 Ash St</t>
  </si>
  <si>
    <t>Beech Grove</t>
  </si>
  <si>
    <t>Fairchild</t>
  </si>
  <si>
    <t>(317) 787-2424</t>
  </si>
  <si>
    <t>Mr. John D. Fairchild</t>
  </si>
  <si>
    <t>46107-2030</t>
  </si>
  <si>
    <t>Faloora</t>
  </si>
  <si>
    <t>Mr. Robert C. Faloora</t>
  </si>
  <si>
    <t>7323 Basso Ct</t>
  </si>
  <si>
    <t>M802071</t>
  </si>
  <si>
    <t>619-772-7117</t>
  </si>
  <si>
    <t>80usna@cox.net</t>
  </si>
  <si>
    <t>Randal</t>
  </si>
  <si>
    <t>Farley</t>
  </si>
  <si>
    <t>Randy</t>
  </si>
  <si>
    <t>619-698-1854</t>
  </si>
  <si>
    <t>CAPT Randal D. Farley USN (Ret.)</t>
  </si>
  <si>
    <t>Tania H. Farley</t>
  </si>
  <si>
    <t>92119-1621</t>
  </si>
  <si>
    <t>4 Gingertree Ln</t>
  </si>
  <si>
    <t>(951) 303-4446</t>
  </si>
  <si>
    <t>res0m67c@verizon.net</t>
  </si>
  <si>
    <t>Farmer</t>
  </si>
  <si>
    <t>Ray</t>
  </si>
  <si>
    <t>CDR George R. Farmer Jr. USNR</t>
  </si>
  <si>
    <t>Karen Farmer</t>
  </si>
  <si>
    <t>Jr. USNR</t>
  </si>
  <si>
    <t>92118-3203</t>
  </si>
  <si>
    <t>Douglas</t>
  </si>
  <si>
    <t>Farris</t>
  </si>
  <si>
    <t>Mr. Douglas D. Farris</t>
  </si>
  <si>
    <t>1500 Mesa Verde Dr EUnit B321</t>
  </si>
  <si>
    <t>M802088</t>
  </si>
  <si>
    <t>(610) 310-9101</t>
  </si>
  <si>
    <t>Costa Mesa</t>
  </si>
  <si>
    <t>mrfedor@1980.usna.com</t>
  </si>
  <si>
    <t>Fedor</t>
  </si>
  <si>
    <t>Mr. Michael R. Fedor</t>
  </si>
  <si>
    <t>Marci Fedor</t>
  </si>
  <si>
    <t>92626-5292</t>
  </si>
  <si>
    <t>1077 Carpenters Trce</t>
  </si>
  <si>
    <t>Villa Hills</t>
  </si>
  <si>
    <t>feldmanion@fuse.net</t>
  </si>
  <si>
    <t>Feldman</t>
  </si>
  <si>
    <t>(859) 426-9057</t>
  </si>
  <si>
    <t>CDR Thomas M. Feldman USN</t>
  </si>
  <si>
    <t>Marilyn M. Feldman</t>
  </si>
  <si>
    <t>41017-4413</t>
  </si>
  <si>
    <t>3923 Monument Ave</t>
  </si>
  <si>
    <t>M802100</t>
  </si>
  <si>
    <t>(804) 517-8957</t>
  </si>
  <si>
    <t>Richmond</t>
  </si>
  <si>
    <t>pafeldm@aol.com</t>
  </si>
  <si>
    <t>Feldmann</t>
  </si>
  <si>
    <t>(804) 353-4533</t>
  </si>
  <si>
    <t>CAPT Peggy A. Feldmann USN (Ret.)</t>
  </si>
  <si>
    <t>Andrew T. Brower</t>
  </si>
  <si>
    <t>23230-3901</t>
  </si>
  <si>
    <t>41 Rolling Ln</t>
  </si>
  <si>
    <t>Sudbury</t>
  </si>
  <si>
    <t>efell@me.com</t>
  </si>
  <si>
    <t>Fell</t>
  </si>
  <si>
    <t>(978) 579-0919</t>
  </si>
  <si>
    <t>LT Edwin M. Fell USN</t>
  </si>
  <si>
    <t>Janet G. Fell</t>
  </si>
  <si>
    <t>MA</t>
  </si>
  <si>
    <t>01776-2733</t>
  </si>
  <si>
    <t>31892 Poole Ct</t>
  </si>
  <si>
    <t>M802112</t>
  </si>
  <si>
    <t>(909) 261-6598</t>
  </si>
  <si>
    <t>Temecula</t>
  </si>
  <si>
    <t>jfenton@focustek.com</t>
  </si>
  <si>
    <t>Fenton</t>
  </si>
  <si>
    <t>(951) 699-4745</t>
  </si>
  <si>
    <t>CAPT James R. Fenton USNR</t>
  </si>
  <si>
    <t>Paula Fenton</t>
  </si>
  <si>
    <t>92591-6968</t>
  </si>
  <si>
    <t>125 Forest Hollow Dr</t>
  </si>
  <si>
    <t>(940) 300-7671</t>
  </si>
  <si>
    <t>Argyle</t>
  </si>
  <si>
    <t>bmFerguson@verizon.net</t>
  </si>
  <si>
    <t>Bert</t>
  </si>
  <si>
    <t>Ferguson</t>
  </si>
  <si>
    <t>Fergie</t>
  </si>
  <si>
    <t>(940) 241-2358</t>
  </si>
  <si>
    <t>LtCol Bert M. Ferguson Jr. USMCR</t>
  </si>
  <si>
    <t>Keelie Ferguson</t>
  </si>
  <si>
    <t>Jr. USMCR</t>
  </si>
  <si>
    <t>76226-9578</t>
  </si>
  <si>
    <t>3513 Lobo Trl</t>
  </si>
  <si>
    <t>Temple</t>
  </si>
  <si>
    <t>rfiggins@pactiv.com</t>
  </si>
  <si>
    <t>Ronnie</t>
  </si>
  <si>
    <t>Figgins</t>
  </si>
  <si>
    <t>LCDR Ronnie L. Figgins USNR</t>
  </si>
  <si>
    <t>76502-2270</t>
  </si>
  <si>
    <t>PO Box 80425</t>
  </si>
  <si>
    <t>Chattanooga</t>
  </si>
  <si>
    <t>pfinegan@bellsouth.net</t>
  </si>
  <si>
    <t>Finegan</t>
  </si>
  <si>
    <t>Mr. Philip G. Finegan</t>
  </si>
  <si>
    <t>37414-7425</t>
  </si>
  <si>
    <t>2312 NE Wasco St</t>
  </si>
  <si>
    <t>k.fink@comcast.net</t>
  </si>
  <si>
    <t>Fink</t>
  </si>
  <si>
    <t>(503) 287-4900</t>
  </si>
  <si>
    <t>CDR Kenneth D. Fink USN (Ret.)</t>
  </si>
  <si>
    <t>Kathleen Fink</t>
  </si>
  <si>
    <t>OR</t>
  </si>
  <si>
    <t>97232-1644</t>
  </si>
  <si>
    <t>2424 Lawndale Ave</t>
  </si>
  <si>
    <t>(847) 722-5918</t>
  </si>
  <si>
    <t>Evanston</t>
  </si>
  <si>
    <t>douglas.fiorino@comcast.net</t>
  </si>
  <si>
    <t>Fiorino</t>
  </si>
  <si>
    <t>(847) 733-8677</t>
  </si>
  <si>
    <t>LT Douglas Fiorino USN</t>
  </si>
  <si>
    <t>60201-1854</t>
  </si>
  <si>
    <t>9110 Hamilton Dr</t>
  </si>
  <si>
    <t>M802160</t>
  </si>
  <si>
    <t>(703) 401-6983</t>
  </si>
  <si>
    <t>fischer.ta@gmail.com</t>
  </si>
  <si>
    <t>Tracey</t>
  </si>
  <si>
    <t>Fischer</t>
  </si>
  <si>
    <t>T A</t>
  </si>
  <si>
    <t>(703) 691-7972</t>
  </si>
  <si>
    <t>CAPT Tracey A. Fischer Sr. USN (Ret.)</t>
  </si>
  <si>
    <t>Pamela Fischer</t>
  </si>
  <si>
    <t>22031-3037</t>
  </si>
  <si>
    <t>945 Little Pond Way</t>
  </si>
  <si>
    <t>M802155</t>
  </si>
  <si>
    <t>(585) 683-6667</t>
  </si>
  <si>
    <t>Webster</t>
  </si>
  <si>
    <t>john.fischer@constellation.com</t>
  </si>
  <si>
    <t>(585) 787-1224</t>
  </si>
  <si>
    <t>Mr. Edward J. Fischer</t>
  </si>
  <si>
    <t>Shelley Fischer</t>
  </si>
  <si>
    <t>14580-8926</t>
  </si>
  <si>
    <t>36 Elmwood Dr</t>
  </si>
  <si>
    <t>Kennett Square</t>
  </si>
  <si>
    <t>THF@nrc.gov</t>
  </si>
  <si>
    <t>Todd</t>
  </si>
  <si>
    <t>Fish</t>
  </si>
  <si>
    <t>LT Todd H. Fish USN</t>
  </si>
  <si>
    <t>19348-2309</t>
  </si>
  <si>
    <t>2217 First Landing Ln</t>
  </si>
  <si>
    <t>M802167</t>
  </si>
  <si>
    <t>(617) 827-7887</t>
  </si>
  <si>
    <t>rfishbait@hotmail.com</t>
  </si>
  <si>
    <t>(757) 962-2693</t>
  </si>
  <si>
    <t>CDR Robert W. Fish USN (Ret.)</t>
  </si>
  <si>
    <t>Joanne M. Fish</t>
  </si>
  <si>
    <t>23451-1701</t>
  </si>
  <si>
    <t>1926 Castleman Dr</t>
  </si>
  <si>
    <t>doug.fisher@vanderbilt.edu</t>
  </si>
  <si>
    <t>Fisher</t>
  </si>
  <si>
    <t>Mr. Douglas H. Fisher</t>
  </si>
  <si>
    <t>37215-3902</t>
  </si>
  <si>
    <t>413 Heitman Rd</t>
  </si>
  <si>
    <t>Thomasville</t>
  </si>
  <si>
    <t>Eldon</t>
  </si>
  <si>
    <t>Fitzgerald</t>
  </si>
  <si>
    <t>Fitz</t>
  </si>
  <si>
    <t>(336) 476-2032</t>
  </si>
  <si>
    <t>Mr. Eldon B. Fitzgerald</t>
  </si>
  <si>
    <t>Linda G. Fitzgerald</t>
  </si>
  <si>
    <t>27360-6015</t>
  </si>
  <si>
    <t>(909) 677-2153</t>
  </si>
  <si>
    <t>Mr. Robert B. Fitzgerald</t>
  </si>
  <si>
    <t>M802191</t>
  </si>
  <si>
    <t>(360) 621-6188</t>
  </si>
  <si>
    <t>michael.j.fitzgerald@navy.mil</t>
  </si>
  <si>
    <t>CDR Michael J. Fitzgerald USN (Ret.)</t>
  </si>
  <si>
    <t>Debbie Fitzgerald</t>
  </si>
  <si>
    <t>16522 NE 19th St</t>
  </si>
  <si>
    <t>Vancouver</t>
  </si>
  <si>
    <t>KC7PL@msn.com</t>
  </si>
  <si>
    <t>Fitzpatrick</t>
  </si>
  <si>
    <t>(503) 887-4115</t>
  </si>
  <si>
    <t>CDR Scott L. Fitzpatrick USNR</t>
  </si>
  <si>
    <t>98684-4558</t>
  </si>
  <si>
    <t>14415 Clipper Cove Ct</t>
  </si>
  <si>
    <t>M802208</t>
  </si>
  <si>
    <t>(804) 647-8529</t>
  </si>
  <si>
    <t>Midlothian</t>
  </si>
  <si>
    <t>tfitz22pilot@gmail.com</t>
  </si>
  <si>
    <t>Terrance</t>
  </si>
  <si>
    <t>(804) 739-1528</t>
  </si>
  <si>
    <t>CAPT Terrance Fitzpatrick USN (Ret.)</t>
  </si>
  <si>
    <t>Christine F. Fitzpatrick</t>
  </si>
  <si>
    <t>23112-6238</t>
  </si>
  <si>
    <t>16 Sunnyside Ave</t>
  </si>
  <si>
    <t>(412) 480-9783</t>
  </si>
  <si>
    <t>Carnegie</t>
  </si>
  <si>
    <t>rflak@smith.com</t>
  </si>
  <si>
    <t>Flack</t>
  </si>
  <si>
    <t>(412) 341-2251</t>
  </si>
  <si>
    <t>Mr. Kenneth N. Flack</t>
  </si>
  <si>
    <t>Jodi L. Flack</t>
  </si>
  <si>
    <t>15106-1442</t>
  </si>
  <si>
    <t>201 W Lancaster Ave Unit 318</t>
  </si>
  <si>
    <t>Fort Worth</t>
  </si>
  <si>
    <t>Kristi</t>
  </si>
  <si>
    <t>Flak</t>
  </si>
  <si>
    <t>Brownell</t>
  </si>
  <si>
    <t>Mrs. Kristi Flak</t>
  </si>
  <si>
    <t>76102-6668</t>
  </si>
  <si>
    <t>krbf@hit.net</t>
  </si>
  <si>
    <t>Augi</t>
  </si>
  <si>
    <t>(817) 565-9629</t>
  </si>
  <si>
    <t>Mr. Richard A. Flak</t>
  </si>
  <si>
    <t>4518 Water Elm Ct</t>
  </si>
  <si>
    <t>Floyd</t>
  </si>
  <si>
    <t>(281) 488-5525</t>
  </si>
  <si>
    <t>Mr. Robert E. Floyd</t>
  </si>
  <si>
    <t>77059-3416</t>
  </si>
  <si>
    <t>Folger</t>
  </si>
  <si>
    <t>(336) 386-8372</t>
  </si>
  <si>
    <t>Mr. Charles L. Folger</t>
  </si>
  <si>
    <t>Fonville</t>
  </si>
  <si>
    <t>Mr. Gerald W. Fonville</t>
  </si>
  <si>
    <t>4102 Kiva Rd</t>
  </si>
  <si>
    <t>773-332-8225</t>
  </si>
  <si>
    <t>eric.forde@mac.com</t>
  </si>
  <si>
    <t>Forde</t>
  </si>
  <si>
    <t>Mr. Eric J. Forde</t>
  </si>
  <si>
    <t>Karen Forde</t>
  </si>
  <si>
    <t>4815 Blue Heron Blvd</t>
  </si>
  <si>
    <t>West Richland</t>
  </si>
  <si>
    <t>Earl.Fordham@doh.wa.gov</t>
  </si>
  <si>
    <t>Earl</t>
  </si>
  <si>
    <t>Fordham</t>
  </si>
  <si>
    <t>(509) 967-3628</t>
  </si>
  <si>
    <t>Mr. Earl W. Fordham</t>
  </si>
  <si>
    <t>Bette-Jo Fordham</t>
  </si>
  <si>
    <t>99353-9576</t>
  </si>
  <si>
    <t>Lorrie</t>
  </si>
  <si>
    <t>Foreman</t>
  </si>
  <si>
    <t>Dancer</t>
  </si>
  <si>
    <t>(918) 493-2396</t>
  </si>
  <si>
    <t>Mrs. Lorrie D. Foreman</t>
  </si>
  <si>
    <t>Michael J. Foreman</t>
  </si>
  <si>
    <t>481 Buck Island Rd Apt 2C</t>
  </si>
  <si>
    <t>West Yarmouth</t>
  </si>
  <si>
    <t>Forni</t>
  </si>
  <si>
    <t>(508) 888-1980</t>
  </si>
  <si>
    <t>1stLt Ernest H. Forni III USMC</t>
  </si>
  <si>
    <t>III USMC</t>
  </si>
  <si>
    <t>02673-3330</t>
  </si>
  <si>
    <t>2177 Vista La Nisa</t>
  </si>
  <si>
    <t>Carlsbad</t>
  </si>
  <si>
    <t>dave_forsythe@mentor.com</t>
  </si>
  <si>
    <t>Forsythe</t>
  </si>
  <si>
    <t>Mr. David D. Forsythe</t>
  </si>
  <si>
    <t>92009-9344</t>
  </si>
  <si>
    <t>4434 Indigo Ln</t>
  </si>
  <si>
    <t>M802287</t>
  </si>
  <si>
    <t>(410) 353-5930</t>
  </si>
  <si>
    <t>Harwood</t>
  </si>
  <si>
    <t>dfoyfamily@aol.com</t>
  </si>
  <si>
    <t>Foy</t>
  </si>
  <si>
    <t>Maddog</t>
  </si>
  <si>
    <t>(410) 451-2847</t>
  </si>
  <si>
    <t>CAPT David D. Foy USN (Ret.)</t>
  </si>
  <si>
    <t>Ellen F. Foy</t>
  </si>
  <si>
    <t>20776-9620</t>
  </si>
  <si>
    <t>3377 Bethel Rd SESte 107 PMB 265</t>
  </si>
  <si>
    <t>(571) 331-4110</t>
  </si>
  <si>
    <t>Port Orchard</t>
  </si>
  <si>
    <t>feeonly@msn.com</t>
  </si>
  <si>
    <t>Mr. James Franklin</t>
  </si>
  <si>
    <t>98366-5608</t>
  </si>
  <si>
    <t>392 Edgewater Dr W02536</t>
  </si>
  <si>
    <t>(612) 850-8221</t>
  </si>
  <si>
    <t>East Falmouth</t>
  </si>
  <si>
    <t>dfrawley7@gmail.com</t>
  </si>
  <si>
    <t>Frawley</t>
  </si>
  <si>
    <t>Mr. Daniel J. Frawley</t>
  </si>
  <si>
    <t>Arlene Schubert</t>
  </si>
  <si>
    <t>02536-7171</t>
  </si>
  <si>
    <t>Fredericks</t>
  </si>
  <si>
    <t>Mr. Richard L. Fredericks</t>
  </si>
  <si>
    <t>14410 Brookmere Dr</t>
  </si>
  <si>
    <t>Centreville</t>
  </si>
  <si>
    <t>mikefreix@cox.net</t>
  </si>
  <si>
    <t>Freix</t>
  </si>
  <si>
    <t>(703) 818-6558</t>
  </si>
  <si>
    <t>CDR Michael J. Freix USNR (Ret.)</t>
  </si>
  <si>
    <t>Laura Freix</t>
  </si>
  <si>
    <t>20120-4107</t>
  </si>
  <si>
    <t>642 Oak Farm Ct</t>
  </si>
  <si>
    <t>(410) 804-1235</t>
  </si>
  <si>
    <t>Timonium</t>
  </si>
  <si>
    <t>HFrerichs@Venable.com</t>
  </si>
  <si>
    <t>Herbert</t>
  </si>
  <si>
    <t>Frerichs</t>
  </si>
  <si>
    <t>Herb</t>
  </si>
  <si>
    <t>(410) 561-0224</t>
  </si>
  <si>
    <t>Mr. Herbert D. Frerichs Jr.</t>
  </si>
  <si>
    <t>Mary C. Frerichs</t>
  </si>
  <si>
    <t>21093-7004</t>
  </si>
  <si>
    <t>15428 Narcissus Way</t>
  </si>
  <si>
    <t>Rockville</t>
  </si>
  <si>
    <t>rfriddle2000@yahoo.com</t>
  </si>
  <si>
    <t>Friddle</t>
  </si>
  <si>
    <t>(301) 929-3076</t>
  </si>
  <si>
    <t>CDR Ronald P. Friddle USNR (Ret.)</t>
  </si>
  <si>
    <t>Christina Friddle</t>
  </si>
  <si>
    <t>20853-1746</t>
  </si>
  <si>
    <t>61 Hobbs Rd</t>
  </si>
  <si>
    <t>Hampton</t>
  </si>
  <si>
    <t>john.frost@faa.gov</t>
  </si>
  <si>
    <t>Frost</t>
  </si>
  <si>
    <t>Frosty</t>
  </si>
  <si>
    <t>(317) 838-5878</t>
  </si>
  <si>
    <t>LCDR John E. Frost USN</t>
  </si>
  <si>
    <t>Kathleen Frost</t>
  </si>
  <si>
    <t>03842-2008</t>
  </si>
  <si>
    <t>367 N Roscoe Blvd</t>
  </si>
  <si>
    <t>M802335</t>
  </si>
  <si>
    <t>(904) 347-1008</t>
  </si>
  <si>
    <t>Ponte Vedra Beach</t>
  </si>
  <si>
    <t>frostynels@aol.com</t>
  </si>
  <si>
    <t>Nels</t>
  </si>
  <si>
    <t>Frostenson</t>
  </si>
  <si>
    <t>(904) 280-9148</t>
  </si>
  <si>
    <t>CDR Nels A. Frostenson Sr. USN (Ret.)</t>
  </si>
  <si>
    <t>Connie Frostenson</t>
  </si>
  <si>
    <t>32082-2145</t>
  </si>
  <si>
    <t>56 Avery Dr NE</t>
  </si>
  <si>
    <t>M802340</t>
  </si>
  <si>
    <t>(404) 210-5841</t>
  </si>
  <si>
    <t>Atlanta</t>
  </si>
  <si>
    <t>john.fry@1980.usna.com</t>
  </si>
  <si>
    <t>Fry</t>
  </si>
  <si>
    <t>CAPT John P. Fry USNR</t>
  </si>
  <si>
    <t>Griffin D. Fry</t>
  </si>
  <si>
    <t>30309-2702</t>
  </si>
  <si>
    <t>12650 McCune Rd</t>
  </si>
  <si>
    <t>(719) 330-0885</t>
  </si>
  <si>
    <t>Elbert</t>
  </si>
  <si>
    <t>afunke@fcs.bz</t>
  </si>
  <si>
    <t>Funke</t>
  </si>
  <si>
    <t>Alex</t>
  </si>
  <si>
    <t>(719) 495-4000</t>
  </si>
  <si>
    <t>Mr. Alexander T. Funke</t>
  </si>
  <si>
    <t>Joan Funke</t>
  </si>
  <si>
    <t>80106-8955</t>
  </si>
  <si>
    <t>2896 Denbeigh Dr</t>
  </si>
  <si>
    <t>Hatfield</t>
  </si>
  <si>
    <t>douglas_fuse@merck.com</t>
  </si>
  <si>
    <t>Fuse</t>
  </si>
  <si>
    <t>Doug/DJ/Fuzzy</t>
  </si>
  <si>
    <t>(215) 393-1658</t>
  </si>
  <si>
    <t>LCDR Douglas J. Fuse USN</t>
  </si>
  <si>
    <t>Kathy Fuse</t>
  </si>
  <si>
    <t>19440-2845</t>
  </si>
  <si>
    <t>221 Whitman Rd</t>
  </si>
  <si>
    <t>Arcadia</t>
  </si>
  <si>
    <t>futch1@mac.com</t>
  </si>
  <si>
    <t>Lee</t>
  </si>
  <si>
    <t>Futch</t>
  </si>
  <si>
    <t>Luther</t>
  </si>
  <si>
    <t>(318) 263-7219</t>
  </si>
  <si>
    <t>Col Lee P. Futch USMC</t>
  </si>
  <si>
    <t>Diane Futch</t>
  </si>
  <si>
    <t>71001-3936</t>
  </si>
  <si>
    <t>83 Laurel Hill Dr</t>
  </si>
  <si>
    <t>M802364</t>
  </si>
  <si>
    <t>(802) 999-2004</t>
  </si>
  <si>
    <t>South Burlington</t>
  </si>
  <si>
    <t>petefyles@gmail.com</t>
  </si>
  <si>
    <t>Fyles</t>
  </si>
  <si>
    <t>Pete</t>
  </si>
  <si>
    <t>(305) 293-2866</t>
  </si>
  <si>
    <t>CDR Peter A. Fyles USN</t>
  </si>
  <si>
    <t>Barbara Fyles</t>
  </si>
  <si>
    <t>05403-7335</t>
  </si>
  <si>
    <t>500 Woodland Dr</t>
  </si>
  <si>
    <t>Dothan</t>
  </si>
  <si>
    <t>Gainous</t>
  </si>
  <si>
    <t>(334) 793-4855</t>
  </si>
  <si>
    <t>Mr. William P. Gainous</t>
  </si>
  <si>
    <t>36301-1352</t>
  </si>
  <si>
    <t>Carrera 10#84 26 Apt 601</t>
  </si>
  <si>
    <t>Bogota'</t>
  </si>
  <si>
    <t>Colombia</t>
  </si>
  <si>
    <t>fernandogaitansalas@gmail.com</t>
  </si>
  <si>
    <t>Gaitan-Salas</t>
  </si>
  <si>
    <t>Gato</t>
  </si>
  <si>
    <t>(571) 618-0866</t>
  </si>
  <si>
    <t>Mr. Fernando Gaitan-Salas</t>
  </si>
  <si>
    <t>Lourdes Gaitan-Salas</t>
  </si>
  <si>
    <t>15751 Wicklow Ln</t>
  </si>
  <si>
    <t>Huntington Beach</t>
  </si>
  <si>
    <t>jncgalli@aol.com</t>
  </si>
  <si>
    <t>Galli</t>
  </si>
  <si>
    <t>Booty</t>
  </si>
  <si>
    <t>(714) 895-1456</t>
  </si>
  <si>
    <t>Mr. John E. Galli</t>
  </si>
  <si>
    <t>Cynthia L. Galli</t>
  </si>
  <si>
    <t>92647-3147</t>
  </si>
  <si>
    <t>2491 E Lake Ridge Shrs</t>
  </si>
  <si>
    <t>M802388</t>
  </si>
  <si>
    <t>Reno</t>
  </si>
  <si>
    <t>Gallop</t>
  </si>
  <si>
    <t>(775) 827-3214</t>
  </si>
  <si>
    <t>LCDR Gerald S. Gallop USN</t>
  </si>
  <si>
    <t>Jennifer Gallop</t>
  </si>
  <si>
    <t>89519-5767</t>
  </si>
  <si>
    <t>Terrence</t>
  </si>
  <si>
    <t>Galpin</t>
  </si>
  <si>
    <t>Mr. Terrence L. Galpin</t>
  </si>
  <si>
    <t>717 Las Olas Ct</t>
  </si>
  <si>
    <t>gcubed@cox.net</t>
  </si>
  <si>
    <t>Galyo</t>
  </si>
  <si>
    <t>(757) 410-1199</t>
  </si>
  <si>
    <t>CAPT George G. Galyo USN</t>
  </si>
  <si>
    <t>23322-6905</t>
  </si>
  <si>
    <t>Mr. German E. Gamacho</t>
  </si>
  <si>
    <t>1810 W Chicago Rd</t>
  </si>
  <si>
    <t>Niles</t>
  </si>
  <si>
    <t>bobgam@comcast.net</t>
  </si>
  <si>
    <t>Gamso</t>
  </si>
  <si>
    <t>Mr. Robert A. Gamso</t>
  </si>
  <si>
    <t>49120-8760</t>
  </si>
  <si>
    <t>5522 Lane Cresenta</t>
  </si>
  <si>
    <t>Mclain</t>
  </si>
  <si>
    <t>Garrett</t>
  </si>
  <si>
    <t>Mr. Mclain G. Garrett III</t>
  </si>
  <si>
    <t>11260 Forestview Ln</t>
  </si>
  <si>
    <t>LT Scott A. Garrett USN</t>
  </si>
  <si>
    <t>92131-1358</t>
  </si>
  <si>
    <t>113 Canterbury Dr</t>
  </si>
  <si>
    <t>Parkersburg</t>
  </si>
  <si>
    <t>jdg_ceg@hotmail.com</t>
  </si>
  <si>
    <t>Jody</t>
  </si>
  <si>
    <t>(304) 428-5558</t>
  </si>
  <si>
    <t>CDR Joseph D. Garrett Jr. USNR (Ret.)</t>
  </si>
  <si>
    <t>Cathy Garrett</t>
  </si>
  <si>
    <t>26104-8057</t>
  </si>
  <si>
    <t>6541 Orchard Ct</t>
  </si>
  <si>
    <t>Arvada</t>
  </si>
  <si>
    <t>suehar4178@aol.com</t>
  </si>
  <si>
    <t>Garwood</t>
  </si>
  <si>
    <t>(412) 571-2521</t>
  </si>
  <si>
    <t>LT Jack H. Garwood Jr. USN</t>
  </si>
  <si>
    <t>Susan Garwood</t>
  </si>
  <si>
    <t>80007-6964</t>
  </si>
  <si>
    <t>404 Kingsway NW</t>
  </si>
  <si>
    <t>Bremerton</t>
  </si>
  <si>
    <t>ptgaskill@hotmail.com</t>
  </si>
  <si>
    <t>Peyton</t>
  </si>
  <si>
    <t>Gaskill</t>
  </si>
  <si>
    <t>(360) 265-5069</t>
  </si>
  <si>
    <t>Maj Peyton T. Gaskill USMC</t>
  </si>
  <si>
    <t>98312-9624</t>
  </si>
  <si>
    <t>Gay</t>
  </si>
  <si>
    <t>Mr. John M. Gay II</t>
  </si>
  <si>
    <t>6101 Red Maple Rd</t>
  </si>
  <si>
    <t>M802443</t>
  </si>
  <si>
    <t>(619) 571-4670</t>
  </si>
  <si>
    <t>Elgay@aol.com</t>
  </si>
  <si>
    <t>(619) 435-0205</t>
  </si>
  <si>
    <t>RADM Earl L. Gay USN</t>
  </si>
  <si>
    <t>Della Gay</t>
  </si>
  <si>
    <t>30349-1248</t>
  </si>
  <si>
    <t>Gayden</t>
  </si>
  <si>
    <t>(318) 398-1908</t>
  </si>
  <si>
    <t>Mr. Fred D. Gayden</t>
  </si>
  <si>
    <t>71202-3316</t>
  </si>
  <si>
    <t>6442 Rubia Cir</t>
  </si>
  <si>
    <t>Apollo Beach</t>
  </si>
  <si>
    <t>bsgehrke@hotmail.com</t>
  </si>
  <si>
    <t>Gehrke</t>
  </si>
  <si>
    <t>(757) 634-4645</t>
  </si>
  <si>
    <t>RADM Bradley R. Gehrke USN</t>
  </si>
  <si>
    <t>Susan Gehrke</t>
  </si>
  <si>
    <t>33572-2916</t>
  </si>
  <si>
    <t>17 Kivy St</t>
  </si>
  <si>
    <t>631 335-1396</t>
  </si>
  <si>
    <t>Huntington Station</t>
  </si>
  <si>
    <t>pmgny@optonline.net</t>
  </si>
  <si>
    <t>Geier</t>
  </si>
  <si>
    <t>(631) 424-6817</t>
  </si>
  <si>
    <t>Mr. Patrick M. Geier</t>
  </si>
  <si>
    <t>N. Geier</t>
  </si>
  <si>
    <t>11746-2041</t>
  </si>
  <si>
    <t>19 Flanders Dr</t>
  </si>
  <si>
    <t>M802472</t>
  </si>
  <si>
    <t>Brentwood</t>
  </si>
  <si>
    <t>thegenters@msn.com</t>
  </si>
  <si>
    <t>Genter</t>
  </si>
  <si>
    <t>(603) 772-3216</t>
  </si>
  <si>
    <t>LCDR James A. Genter USN</t>
  </si>
  <si>
    <t>03833-6222</t>
  </si>
  <si>
    <t>616 Graydon AveApt 1</t>
  </si>
  <si>
    <t>M802479</t>
  </si>
  <si>
    <t>(757) 515-8614</t>
  </si>
  <si>
    <t>barb.geraghty@cox.net</t>
  </si>
  <si>
    <t>Barbara</t>
  </si>
  <si>
    <t>Geraghty</t>
  </si>
  <si>
    <t>Barb</t>
  </si>
  <si>
    <t>(757) 965-4679</t>
  </si>
  <si>
    <t>CAPT Barbara A. Geraghty USN (Ret.)</t>
  </si>
  <si>
    <t>23507-1735</t>
  </si>
  <si>
    <t>5284 Creekwood Dr</t>
  </si>
  <si>
    <t>Melbourne</t>
  </si>
  <si>
    <t>jgernand@cfl.rr.com</t>
  </si>
  <si>
    <t>Gernand</t>
  </si>
  <si>
    <t>CAPT Jeffrey L. Gernand USN (Ret.)</t>
  </si>
  <si>
    <t>32940-1115</t>
  </si>
  <si>
    <t>6420 Cherry Ridge Ct</t>
  </si>
  <si>
    <t>Manassas</t>
  </si>
  <si>
    <t>cogeving@gmail.com</t>
  </si>
  <si>
    <t>Geving</t>
  </si>
  <si>
    <t>(571) 248-0261</t>
  </si>
  <si>
    <t>CAPT Christopher O. Geving USN (Ret.)</t>
  </si>
  <si>
    <t>Holly F. Harrington</t>
  </si>
  <si>
    <t>20112-3860</t>
  </si>
  <si>
    <t>2041 Reynolds St</t>
  </si>
  <si>
    <t>M802496</t>
  </si>
  <si>
    <t>571-286-7506</t>
  </si>
  <si>
    <t>Falls Church</t>
  </si>
  <si>
    <t>giaquinto@mindspring.com</t>
  </si>
  <si>
    <t>Giaquinto</t>
  </si>
  <si>
    <t>(703) 237-1278</t>
  </si>
  <si>
    <t>CAPT Joseph N. Giaquinto USN</t>
  </si>
  <si>
    <t>Susan M. Giaquinto</t>
  </si>
  <si>
    <t>22043-1634</t>
  </si>
  <si>
    <t>Gibson</t>
  </si>
  <si>
    <t>Reverend Gibson</t>
  </si>
  <si>
    <t>(919) 481-3605</t>
  </si>
  <si>
    <t>Rev. John K. Gibson</t>
  </si>
  <si>
    <t>Mr. Donald E. Gibson</t>
  </si>
  <si>
    <t>94-1042 Mawaho St</t>
  </si>
  <si>
    <t>(360) 265-0690</t>
  </si>
  <si>
    <t>Waipahu</t>
  </si>
  <si>
    <t>Bill.Gieri@Gmail.com</t>
  </si>
  <si>
    <t>Gieri</t>
  </si>
  <si>
    <t>CAPT William J. Gieri USN (Ret.)</t>
  </si>
  <si>
    <t>Joyce Gieri</t>
  </si>
  <si>
    <t>HI</t>
  </si>
  <si>
    <t>96797-5809</t>
  </si>
  <si>
    <t>1185 Eppington Dr</t>
  </si>
  <si>
    <t>(757)573-8133</t>
  </si>
  <si>
    <t>fly_boy_1980@yahoo.com</t>
  </si>
  <si>
    <t>Gilbert</t>
  </si>
  <si>
    <t>(757)427-2956</t>
  </si>
  <si>
    <t>CDR Charles R. Gilbert USNR (Ret.)</t>
  </si>
  <si>
    <t>23454-5841</t>
  </si>
  <si>
    <t>112 N 12th StUnit 2015</t>
  </si>
  <si>
    <t>Tampa</t>
  </si>
  <si>
    <t>dangildea123@gmail.com</t>
  </si>
  <si>
    <t>Gildea</t>
  </si>
  <si>
    <t>(703) 255-0392</t>
  </si>
  <si>
    <t>CDR Dan H. Gildea USN</t>
  </si>
  <si>
    <t>33602-3760</t>
  </si>
  <si>
    <t>2786 Thaxton Ln</t>
  </si>
  <si>
    <t>M802532</t>
  </si>
  <si>
    <t>Oakton</t>
  </si>
  <si>
    <t>gildnerw@post.harvard.edu</t>
  </si>
  <si>
    <t>Gildner</t>
  </si>
  <si>
    <t>(703) 865-7619</t>
  </si>
  <si>
    <t>Col Will W. Gildner Jr. USAF (Ret.)</t>
  </si>
  <si>
    <t>Elizabeth A. Gildner</t>
  </si>
  <si>
    <t>Jr. USAF (Ret.)</t>
  </si>
  <si>
    <t>22124-3032</t>
  </si>
  <si>
    <t>4904 SW 8th Ct</t>
  </si>
  <si>
    <t>pelleberti@hotmail.com</t>
  </si>
  <si>
    <t>Pellegrino</t>
  </si>
  <si>
    <t>Giliberti</t>
  </si>
  <si>
    <t>Mr. Pellegrino A. Giliberti</t>
  </si>
  <si>
    <t>33914-7359</t>
  </si>
  <si>
    <t>4698 Shelley Ln</t>
  </si>
  <si>
    <t>(443) 690-6142</t>
  </si>
  <si>
    <t>eric.giosa@constellation.com</t>
  </si>
  <si>
    <t>Giosa</t>
  </si>
  <si>
    <t>Mr. Eric Giosa</t>
  </si>
  <si>
    <t>Suzanne Giosa</t>
  </si>
  <si>
    <t>21043-6772</t>
  </si>
  <si>
    <t>Cedric</t>
  </si>
  <si>
    <t>Gist</t>
  </si>
  <si>
    <t>(314) 535-7357</t>
  </si>
  <si>
    <t>Mr. Cedric A. Gist</t>
  </si>
  <si>
    <t>2 Oakwood Cmn</t>
  </si>
  <si>
    <t>Lancaster</t>
  </si>
  <si>
    <t>Giza</t>
  </si>
  <si>
    <t>(716) 684-1284</t>
  </si>
  <si>
    <t>Mr. Robert H. Giza</t>
  </si>
  <si>
    <t>14086-1018</t>
  </si>
  <si>
    <t>14981 Vermillion Ln</t>
  </si>
  <si>
    <t>Covington</t>
  </si>
  <si>
    <t>Gordon</t>
  </si>
  <si>
    <t>Glosser</t>
  </si>
  <si>
    <t>(262) 644-8657</t>
  </si>
  <si>
    <t>Capt. Gordon W. Glosser USMCR</t>
  </si>
  <si>
    <t>Rowena J. Glosser</t>
  </si>
  <si>
    <t>47932-7977</t>
  </si>
  <si>
    <t>32 Buxus Shores Cir</t>
  </si>
  <si>
    <t>Sandwich</t>
  </si>
  <si>
    <t>mikeglynn@glynnelectric.com</t>
  </si>
  <si>
    <t>Glynn</t>
  </si>
  <si>
    <t>(508) 539-9864</t>
  </si>
  <si>
    <t>LCDR Michael R. Glynn USN</t>
  </si>
  <si>
    <t>Maura D. Glynn</t>
  </si>
  <si>
    <t>02563-2678</t>
  </si>
  <si>
    <t>UNDELIVERABLE</t>
  </si>
  <si>
    <t>Mr. Matthew P. Glynn</t>
  </si>
  <si>
    <t>Godsey</t>
  </si>
  <si>
    <t>Mr. Richard H. Godsey</t>
  </si>
  <si>
    <t>PO Box 450</t>
  </si>
  <si>
    <t>(520) 955-3370</t>
  </si>
  <si>
    <t>Mount Shasta</t>
  </si>
  <si>
    <t>stefanie.goebel@gmail.com</t>
  </si>
  <si>
    <t>Stefanie</t>
  </si>
  <si>
    <t>Goebel</t>
  </si>
  <si>
    <t>Ms. Stefanie E. Goebel</t>
  </si>
  <si>
    <t>96067-0450</t>
  </si>
  <si>
    <t>344 Sunset Ave N</t>
  </si>
  <si>
    <t>M802592</t>
  </si>
  <si>
    <t>Edmonds</t>
  </si>
  <si>
    <t>e_moel@msn.com</t>
  </si>
  <si>
    <t>Mr. Thomas J. Goebel</t>
  </si>
  <si>
    <t>Robin Goebel</t>
  </si>
  <si>
    <t>98020-3142</t>
  </si>
  <si>
    <t>Gonzales</t>
  </si>
  <si>
    <t>Mr. Robert A. Gonzales</t>
  </si>
  <si>
    <t>102 Taylor Farm Ln</t>
  </si>
  <si>
    <t>Yorktown</t>
  </si>
  <si>
    <t>candeeg@gmail.com</t>
  </si>
  <si>
    <t>Gonzalez</t>
  </si>
  <si>
    <t>Block</t>
  </si>
  <si>
    <t>(757) 223-1916</t>
  </si>
  <si>
    <t>Ms. Candea L. Gonzalez</t>
  </si>
  <si>
    <t>Alfred H. Gonzalez</t>
  </si>
  <si>
    <t>23693-3135</t>
  </si>
  <si>
    <t>726 Silver Mine Ct</t>
  </si>
  <si>
    <t>M802611</t>
  </si>
  <si>
    <t>(775) 343-6050</t>
  </si>
  <si>
    <t>mjgonz@sbcglobal.net</t>
  </si>
  <si>
    <t>Gonzo</t>
  </si>
  <si>
    <t>(775) 853-7415</t>
  </si>
  <si>
    <t>CAPT Mark J. Gonzalez II USN</t>
  </si>
  <si>
    <t>Linda L. Gonzalez</t>
  </si>
  <si>
    <t>89521-8310</t>
  </si>
  <si>
    <t>125 Side Saddle Pl</t>
  </si>
  <si>
    <t>(484) 354-2990</t>
  </si>
  <si>
    <t>Good</t>
  </si>
  <si>
    <t>(610) 455-0776</t>
  </si>
  <si>
    <t>Maj Patrick R. Good USMC</t>
  </si>
  <si>
    <t>MaryAnn Good</t>
  </si>
  <si>
    <t>19382-6141</t>
  </si>
  <si>
    <t>540 Vann Rd</t>
  </si>
  <si>
    <t>M802623</t>
  </si>
  <si>
    <t>(803) 336-8632</t>
  </si>
  <si>
    <t>Trenton</t>
  </si>
  <si>
    <t>daleg3556@hotmail.com</t>
  </si>
  <si>
    <t>Gordineer</t>
  </si>
  <si>
    <t>Dr. Dale R. Gordineer</t>
  </si>
  <si>
    <t>Elizabeth Gordineer</t>
  </si>
  <si>
    <t>29847-2118</t>
  </si>
  <si>
    <t>128 Dam View Rd</t>
  </si>
  <si>
    <t>(732) 575-0641</t>
  </si>
  <si>
    <t>Media</t>
  </si>
  <si>
    <t>go.beth@verizon.net</t>
  </si>
  <si>
    <t>Leadbetter</t>
  </si>
  <si>
    <t>(610) 566-2787</t>
  </si>
  <si>
    <t>Mrs. Beth L. Gordon</t>
  </si>
  <si>
    <t>Bret Gordon</t>
  </si>
  <si>
    <t>19063-1832</t>
  </si>
  <si>
    <t>M802628</t>
  </si>
  <si>
    <t>(732) 575-0636</t>
  </si>
  <si>
    <t>bret.gordon@verizon.net</t>
  </si>
  <si>
    <t>Bret</t>
  </si>
  <si>
    <t>CAPT Bret Gordon USN (Ret.)</t>
  </si>
  <si>
    <t>Beth L. Gordon</t>
  </si>
  <si>
    <t>Gorton</t>
  </si>
  <si>
    <t>Mr. Christopher P. Gorton</t>
  </si>
  <si>
    <t>7418 Pelican St</t>
  </si>
  <si>
    <t>M802640</t>
  </si>
  <si>
    <t>(760) 802-2465</t>
  </si>
  <si>
    <t>jimgosnell80@gmail.com</t>
  </si>
  <si>
    <t>Gosnell</t>
  </si>
  <si>
    <t>(760) 603-3266</t>
  </si>
  <si>
    <t>CAPT James L. Gosnell USN</t>
  </si>
  <si>
    <t>92011-4881</t>
  </si>
  <si>
    <t>4112 Landings Ln</t>
  </si>
  <si>
    <t>Saint Joseph</t>
  </si>
  <si>
    <t>tobincheryl@sbcglobal.net</t>
  </si>
  <si>
    <t>Tobi</t>
  </si>
  <si>
    <t>Gottlieb</t>
  </si>
  <si>
    <t>(269) 985-3145</t>
  </si>
  <si>
    <t>Mr. Tobi D. Gottlieb</t>
  </si>
  <si>
    <t>49085-9689</t>
  </si>
  <si>
    <t>2473 W Dry Canyon Pl</t>
  </si>
  <si>
    <t>M802652</t>
  </si>
  <si>
    <t>972-800-1624</t>
  </si>
  <si>
    <t>Oro Valley</t>
  </si>
  <si>
    <t>mike_grabbe@hotmail.com</t>
  </si>
  <si>
    <t>Grabbe</t>
  </si>
  <si>
    <t>Dr. Michael T. Grabbe</t>
  </si>
  <si>
    <t>Brenda Grabbe</t>
  </si>
  <si>
    <t>85742-9293</t>
  </si>
  <si>
    <t>15 Allard Blvd</t>
  </si>
  <si>
    <t>M802659</t>
  </si>
  <si>
    <t>(504) 915-6711</t>
  </si>
  <si>
    <t>joe.grace@1980.USNA.COM</t>
  </si>
  <si>
    <t>Grace</t>
  </si>
  <si>
    <t>(504) 486-9040</t>
  </si>
  <si>
    <t>CAPT Joseph A. Grace Jr. USN (Ret.)</t>
  </si>
  <si>
    <t>Sherri S. Grace</t>
  </si>
  <si>
    <t>70119-3705</t>
  </si>
  <si>
    <t>Anthony</t>
  </si>
  <si>
    <t>Gragg</t>
  </si>
  <si>
    <t>LT Anthony G. Gragg USN</t>
  </si>
  <si>
    <t>4185 Canada Ct</t>
  </si>
  <si>
    <t>Mrs. Elizabeth Gragg</t>
  </si>
  <si>
    <t>93923-8946</t>
  </si>
  <si>
    <t>7593 Mannheim Ct</t>
  </si>
  <si>
    <t>bretjack@aol.com</t>
  </si>
  <si>
    <t>Graham</t>
  </si>
  <si>
    <t>972 551 6374</t>
  </si>
  <si>
    <t>Mr. John Graham</t>
  </si>
  <si>
    <t>Kelley Graham</t>
  </si>
  <si>
    <t>44236-4603</t>
  </si>
  <si>
    <t>3145 Laurel Plantation Ave</t>
  </si>
  <si>
    <t>M802676</t>
  </si>
  <si>
    <t>(225) 773-6934</t>
  </si>
  <si>
    <t>Baton Rouge</t>
  </si>
  <si>
    <t>rjgranier@gmail.com</t>
  </si>
  <si>
    <t>Granier</t>
  </si>
  <si>
    <t>CAPT Russell J. Granier USN (Ret.)</t>
  </si>
  <si>
    <t>Stacie D. Granier</t>
  </si>
  <si>
    <t>70820-5749</t>
  </si>
  <si>
    <t>612 Cypresspointe Dr</t>
  </si>
  <si>
    <t>(410) 991-3583</t>
  </si>
  <si>
    <t>Jim.Grant@1980.USNA.COM</t>
  </si>
  <si>
    <t>Grant</t>
  </si>
  <si>
    <t>(410) 647-1677</t>
  </si>
  <si>
    <t>CAPT James S. Grant USN</t>
  </si>
  <si>
    <t>Martha Grant</t>
  </si>
  <si>
    <t>21146-4100</t>
  </si>
  <si>
    <t>PO Box 191</t>
  </si>
  <si>
    <t>Magnetic Springs</t>
  </si>
  <si>
    <t>mwadc9@yahoo.com</t>
  </si>
  <si>
    <t>Gray</t>
  </si>
  <si>
    <t>(715) 425-1341</t>
  </si>
  <si>
    <t>Mr. Thomas M. Gray</t>
  </si>
  <si>
    <t>Susan K. Gray</t>
  </si>
  <si>
    <t>43036-0191</t>
  </si>
  <si>
    <t>2861 Fairway Homes Way</t>
  </si>
  <si>
    <t>(520) 820-5330</t>
  </si>
  <si>
    <t>Glen Allen</t>
  </si>
  <si>
    <t>ray.green@1980.USNA.COM</t>
  </si>
  <si>
    <t>Green</t>
  </si>
  <si>
    <t>(804) 303-5593</t>
  </si>
  <si>
    <t>Mr. Ray A. Green</t>
  </si>
  <si>
    <t>Kathleen S. Green</t>
  </si>
  <si>
    <t>23059-7467</t>
  </si>
  <si>
    <t>dmwg13@aol.com</t>
  </si>
  <si>
    <t>Greer</t>
  </si>
  <si>
    <t>Mr. David M. W. Greer</t>
  </si>
  <si>
    <t>Rajah</t>
  </si>
  <si>
    <t>Mr. Rajah O. Greer</t>
  </si>
  <si>
    <t>Marion</t>
  </si>
  <si>
    <t>Grey</t>
  </si>
  <si>
    <t>Mr. Marion S. Grey</t>
  </si>
  <si>
    <t>1087 Rustling Oaks Dr</t>
  </si>
  <si>
    <t>M802719</t>
  </si>
  <si>
    <t>mgrieco2@verizon.net</t>
  </si>
  <si>
    <t>Grieco</t>
  </si>
  <si>
    <t>(410) 987-4302</t>
  </si>
  <si>
    <t>LCDR Michael J. Grieco USN (Ret.)</t>
  </si>
  <si>
    <t>Lisa Grieco</t>
  </si>
  <si>
    <t>21108-2407</t>
  </si>
  <si>
    <t>Griffith</t>
  </si>
  <si>
    <t>Capt. Edwin J. Griffith USMC</t>
  </si>
  <si>
    <t>2310 N 172nd Ave</t>
  </si>
  <si>
    <t>(703) 499-0501</t>
  </si>
  <si>
    <t>Omaha</t>
  </si>
  <si>
    <t>raymondgriggs@gmail.com</t>
  </si>
  <si>
    <t>Griggs</t>
  </si>
  <si>
    <t>LtCol Frederick R. Griggs III USMC (Ret.)</t>
  </si>
  <si>
    <t>NE</t>
  </si>
  <si>
    <t>III USMC (Ret.)</t>
  </si>
  <si>
    <t>68116-2681</t>
  </si>
  <si>
    <t>Geoffrey</t>
  </si>
  <si>
    <t>Grimard</t>
  </si>
  <si>
    <t>Mr. Geoffrey T. Grimard</t>
  </si>
  <si>
    <t>1174 Lakebreeze Dr</t>
  </si>
  <si>
    <t>Canyon Lake</t>
  </si>
  <si>
    <t>Abigail</t>
  </si>
  <si>
    <t>Abbie</t>
  </si>
  <si>
    <t>(830) 899-5723</t>
  </si>
  <si>
    <t>Mrs. Abigail Grimard</t>
  </si>
  <si>
    <t>78133-4022</t>
  </si>
  <si>
    <t>3 Coleridge Dr</t>
  </si>
  <si>
    <t>M802743</t>
  </si>
  <si>
    <t>Mill Valley</t>
  </si>
  <si>
    <t>matthew.grissom@1980.usna.com</t>
  </si>
  <si>
    <t>Grissom</t>
  </si>
  <si>
    <t>(415) 331-3818</t>
  </si>
  <si>
    <t>Mr. Matthew P. Grissom</t>
  </si>
  <si>
    <t>94941-2207</t>
  </si>
  <si>
    <t>2529 Wilhelm Dr</t>
  </si>
  <si>
    <t>M802746</t>
  </si>
  <si>
    <t>(202) 384-5068</t>
  </si>
  <si>
    <t>groomsbruce@aol.com</t>
  </si>
  <si>
    <t>Bruce</t>
  </si>
  <si>
    <t>Grooms</t>
  </si>
  <si>
    <t>(757) 427-2714</t>
  </si>
  <si>
    <t>VADM Bruce E. Grooms USN (Ret.)</t>
  </si>
  <si>
    <t>Emily G. Grooms</t>
  </si>
  <si>
    <t>23456-0078</t>
  </si>
  <si>
    <t>Cynthia</t>
  </si>
  <si>
    <t>Grubbs</t>
  </si>
  <si>
    <t>Suzanne</t>
  </si>
  <si>
    <t>LT Cynthia S. Grubbs USN</t>
  </si>
  <si>
    <t>185 Black River Road</t>
  </si>
  <si>
    <t>(908) 418-5825</t>
  </si>
  <si>
    <t>Long Valley</t>
  </si>
  <si>
    <t>ericgrubman@comcast.net</t>
  </si>
  <si>
    <t>Grubman</t>
  </si>
  <si>
    <t>(908) 273-6841</t>
  </si>
  <si>
    <t>Mr. Eric P. Grubman</t>
  </si>
  <si>
    <t>Elizabeth Compton</t>
  </si>
  <si>
    <t>6032 Huntington Creek Cir</t>
  </si>
  <si>
    <t>M802760</t>
  </si>
  <si>
    <t>(443) 960-6467</t>
  </si>
  <si>
    <t>Pensacola</t>
  </si>
  <si>
    <t>grundmeiers@verizon.net</t>
  </si>
  <si>
    <t>Grundmeier</t>
  </si>
  <si>
    <t>Grundy</t>
  </si>
  <si>
    <t>(410) 451-7385</t>
  </si>
  <si>
    <t>Mr. Scott M. Grundmeier</t>
  </si>
  <si>
    <t>Maggie M. Grundmeier</t>
  </si>
  <si>
    <t>32526-4436</t>
  </si>
  <si>
    <t>M809912</t>
  </si>
  <si>
    <t>jcg4747@gmail.com</t>
  </si>
  <si>
    <t>Grunewald</t>
  </si>
  <si>
    <t>RADM James C. Grunewald USN</t>
  </si>
  <si>
    <t>810 N Curcon Ct</t>
  </si>
  <si>
    <t>(757) 636-6403</t>
  </si>
  <si>
    <t>guadsqd@icloud.com</t>
  </si>
  <si>
    <t>Guadagnini</t>
  </si>
  <si>
    <t>Guad</t>
  </si>
  <si>
    <t>RADM Mark D. Guadagnini USN</t>
  </si>
  <si>
    <t>Donna G. Guadagnini</t>
  </si>
  <si>
    <t>23452-3907</t>
  </si>
  <si>
    <t>15 Old Orchard Ln</t>
  </si>
  <si>
    <t>mguido15@comcast.net</t>
  </si>
  <si>
    <t>Guidoboni</t>
  </si>
  <si>
    <t>(781) 883-5235</t>
  </si>
  <si>
    <t>CDR Mark R. Guidoboni USNR</t>
  </si>
  <si>
    <t>Cheryl A. Guidoboni</t>
  </si>
  <si>
    <t>02364-1707</t>
  </si>
  <si>
    <t>PO Box 600274</t>
  </si>
  <si>
    <t>karlgus@lanset.com</t>
  </si>
  <si>
    <t>Gustafson</t>
  </si>
  <si>
    <t>(619) 282-4924</t>
  </si>
  <si>
    <t>Mr. Karl R. Gustafson</t>
  </si>
  <si>
    <t>92160-0274</t>
  </si>
  <si>
    <t>1513 Freeman Ct</t>
  </si>
  <si>
    <t>jay.arthur.gutzler@gmail.com</t>
  </si>
  <si>
    <t>Jay</t>
  </si>
  <si>
    <t>Gutzler</t>
  </si>
  <si>
    <t>(469) 353-8938</t>
  </si>
  <si>
    <t>CDR Jay A. Gutzler USN</t>
  </si>
  <si>
    <t>Natalie Gutzler</t>
  </si>
  <si>
    <t>76013-1754</t>
  </si>
  <si>
    <t>SOQ 14-A Ilang-Ilang StNavy Village Naval Station Jose FranciscoFt. Bonifacio</t>
  </si>
  <si>
    <t>Taguig City</t>
  </si>
  <si>
    <t>Philippines</t>
  </si>
  <si>
    <t>armandolguzman@yahoo.com</t>
  </si>
  <si>
    <t>Armando</t>
  </si>
  <si>
    <t>Guzman</t>
  </si>
  <si>
    <t>Mr. Armando L. Guzman</t>
  </si>
  <si>
    <t>Ching Guzman</t>
  </si>
  <si>
    <t>1305 Victoria Dr</t>
  </si>
  <si>
    <t>Plattsmouth</t>
  </si>
  <si>
    <t>martyh398@gmail.com</t>
  </si>
  <si>
    <t>Leslie</t>
  </si>
  <si>
    <t>Hahn</t>
  </si>
  <si>
    <t>Marty</t>
  </si>
  <si>
    <t>(402) 298-4224</t>
  </si>
  <si>
    <t>Mr. Leslie M. Hahn</t>
  </si>
  <si>
    <t>Susan M. Hahn</t>
  </si>
  <si>
    <t>68048-3102</t>
  </si>
  <si>
    <t>618 Manuel Dr</t>
  </si>
  <si>
    <t>(415) 897-3230</t>
  </si>
  <si>
    <t>Mr. Christopher R. Hahn</t>
  </si>
  <si>
    <t>94945-3339</t>
  </si>
  <si>
    <t>200 Tarragon Dr</t>
  </si>
  <si>
    <t>M802815</t>
  </si>
  <si>
    <t>(484) 554-4366</t>
  </si>
  <si>
    <t>David.Haines@1980.USNA.COM</t>
  </si>
  <si>
    <t>Haines</t>
  </si>
  <si>
    <t>D C</t>
  </si>
  <si>
    <t>Mr. David C. Haines</t>
  </si>
  <si>
    <t>Stephanie Haines</t>
  </si>
  <si>
    <t>30215-6519</t>
  </si>
  <si>
    <t>M802827</t>
  </si>
  <si>
    <t>mhale@san.rr.com</t>
  </si>
  <si>
    <t>Miles</t>
  </si>
  <si>
    <t>Hale</t>
  </si>
  <si>
    <t>(858) 586-1605</t>
  </si>
  <si>
    <t>LCDR Miles E. Hale USN</t>
  </si>
  <si>
    <t>3902 Vista Campana NUnit 10</t>
  </si>
  <si>
    <t>Oceanside</t>
  </si>
  <si>
    <t>Kristine</t>
  </si>
  <si>
    <t>8-10161944</t>
  </si>
  <si>
    <t>(858) 775-4253</t>
  </si>
  <si>
    <t>Mrs. Miles E. Hale</t>
  </si>
  <si>
    <t>92057-8123</t>
  </si>
  <si>
    <t>891 16 Springs Canyon Rd</t>
  </si>
  <si>
    <t>Cloudcroft</t>
  </si>
  <si>
    <t>ahale@earthriseinstitute.org</t>
  </si>
  <si>
    <t>Dr. Alan Hale Ph.D.</t>
  </si>
  <si>
    <t>Ph.D.</t>
  </si>
  <si>
    <t>88317-9404</t>
  </si>
  <si>
    <t>26 Sundown Ridge Pl</t>
  </si>
  <si>
    <t>(443) 900-2375</t>
  </si>
  <si>
    <t>Tomball</t>
  </si>
  <si>
    <t>jrhaley80@yahoo.com</t>
  </si>
  <si>
    <t>Haley</t>
  </si>
  <si>
    <t>J.R.</t>
  </si>
  <si>
    <t>RADM John R. Haley USN</t>
  </si>
  <si>
    <t>Char Haley</t>
  </si>
  <si>
    <t>77375-4842</t>
  </si>
  <si>
    <t>kbhxo@yahoo.com</t>
  </si>
  <si>
    <t>Hall</t>
  </si>
  <si>
    <t>Ken</t>
  </si>
  <si>
    <t>(712) 366-2697</t>
  </si>
  <si>
    <t>CDR Kenneth B. Hall USN (Ret.)</t>
  </si>
  <si>
    <t>9938 NW Abbey Rd</t>
  </si>
  <si>
    <t>503-307-5631</t>
  </si>
  <si>
    <t>hall80@comcast.net</t>
  </si>
  <si>
    <t>CDR Lee J. Hall USN (Ret.)</t>
  </si>
  <si>
    <t>Pam Hall</t>
  </si>
  <si>
    <t>97229-9128</t>
  </si>
  <si>
    <t>50602 221st St</t>
  </si>
  <si>
    <t>Council Bluffs</t>
  </si>
  <si>
    <t>mphall12345@gmail.com</t>
  </si>
  <si>
    <t>Marlene</t>
  </si>
  <si>
    <t>8-10160753</t>
  </si>
  <si>
    <t>Mrs. Kenneth B. Hall</t>
  </si>
  <si>
    <t>IA</t>
  </si>
  <si>
    <t>51503-6496</t>
  </si>
  <si>
    <t>8711 Thornbrook Dr</t>
  </si>
  <si>
    <t>M802851</t>
  </si>
  <si>
    <t>(410) 279-2800</t>
  </si>
  <si>
    <t>Odenton</t>
  </si>
  <si>
    <t>dhaller80@aol.com</t>
  </si>
  <si>
    <t>Haller</t>
  </si>
  <si>
    <t>Mr. David K. Haller</t>
  </si>
  <si>
    <t>21113-3409</t>
  </si>
  <si>
    <t>3516 E Jameson Rd</t>
  </si>
  <si>
    <t>Raleigh</t>
  </si>
  <si>
    <t>teawithdogs@yahoo.com</t>
  </si>
  <si>
    <t>Hallinan</t>
  </si>
  <si>
    <t>Liz</t>
  </si>
  <si>
    <t>(336) 392-4639</t>
  </si>
  <si>
    <t>Miss Elizabeth W. D. Hallinan</t>
  </si>
  <si>
    <t>Miss</t>
  </si>
  <si>
    <t>27604-3969</t>
  </si>
  <si>
    <t>1309 Lakeview Dr</t>
  </si>
  <si>
    <t>Celina</t>
  </si>
  <si>
    <t>jbhampshire2@gmail.com</t>
  </si>
  <si>
    <t>Hampshire</t>
  </si>
  <si>
    <t>Dr. John B. Hampshire II</t>
  </si>
  <si>
    <t>Anne Murray</t>
  </si>
  <si>
    <t>75009-2288</t>
  </si>
  <si>
    <t>1303 Scotch Heather Ave</t>
  </si>
  <si>
    <t>M802868</t>
  </si>
  <si>
    <t>(703) 472-4915</t>
  </si>
  <si>
    <t>Mount Airy</t>
  </si>
  <si>
    <t>mdhappel80@gmail.com</t>
  </si>
  <si>
    <t>Happel</t>
  </si>
  <si>
    <t>(301) 829-2422</t>
  </si>
  <si>
    <t>Dr. Mark D. Happel</t>
  </si>
  <si>
    <t>Laura Happel</t>
  </si>
  <si>
    <t>21771-5593</t>
  </si>
  <si>
    <t>7826 Locust Leaf Ln</t>
  </si>
  <si>
    <t>(703) 447-9926</t>
  </si>
  <si>
    <t>ahargreaves@lce.com</t>
  </si>
  <si>
    <t>Andre</t>
  </si>
  <si>
    <t>Hargreaves</t>
  </si>
  <si>
    <t>(703) 566-9215</t>
  </si>
  <si>
    <t>Mr. Andre C. Hargreaves</t>
  </si>
  <si>
    <t>M. Hargreaves</t>
  </si>
  <si>
    <t>22315-6118</t>
  </si>
  <si>
    <t>4626 Loral Ln</t>
  </si>
  <si>
    <t>Orefield</t>
  </si>
  <si>
    <t>dpharker@att.net</t>
  </si>
  <si>
    <t>Harker</t>
  </si>
  <si>
    <t>(847) 249-0258</t>
  </si>
  <si>
    <t>CAPT Donald P. Harker USN</t>
  </si>
  <si>
    <t>18069-2334</t>
  </si>
  <si>
    <t>Nicholas</t>
  </si>
  <si>
    <t>Harman</t>
  </si>
  <si>
    <t>LT Nicholas C. Harman USN</t>
  </si>
  <si>
    <t>1506-2 Del Vista Dr</t>
  </si>
  <si>
    <t>(219) 510-3115</t>
  </si>
  <si>
    <t>Valparaiso</t>
  </si>
  <si>
    <t>wjharman@comcast.net</t>
  </si>
  <si>
    <t>(219) 462-4849</t>
  </si>
  <si>
    <t>Mr. Wayne J. Harman Sr.</t>
  </si>
  <si>
    <t>Christina P. Harman</t>
  </si>
  <si>
    <t>46385-3322</t>
  </si>
  <si>
    <t>8986 Home Guard Dr</t>
  </si>
  <si>
    <t>Melissa</t>
  </si>
  <si>
    <t>Harrington</t>
  </si>
  <si>
    <t>(703) 323-1591</t>
  </si>
  <si>
    <t>CDR Melissa L. Harrington USN</t>
  </si>
  <si>
    <t>William F. Hoeft</t>
  </si>
  <si>
    <t>22015-2189</t>
  </si>
  <si>
    <t>38 Eaton Rd</t>
  </si>
  <si>
    <t>Framingham</t>
  </si>
  <si>
    <t>Copie</t>
  </si>
  <si>
    <t>Harris</t>
  </si>
  <si>
    <t>(508) 788-0639</t>
  </si>
  <si>
    <t>Mrs. Copie L. Harris</t>
  </si>
  <si>
    <t>01701-3318</t>
  </si>
  <si>
    <t>Mr. Steven M. Harris</t>
  </si>
  <si>
    <t>226 Avalon Ave</t>
  </si>
  <si>
    <t>Lauderdale By the Sea</t>
  </si>
  <si>
    <t>dmhjmhinc@hotmail.com</t>
  </si>
  <si>
    <t>CAPT David M. Harris USNR</t>
  </si>
  <si>
    <t>Julie Harris</t>
  </si>
  <si>
    <t>33308-3502</t>
  </si>
  <si>
    <t>95-1035 Kahualea St</t>
  </si>
  <si>
    <t>(808) 351-7848</t>
  </si>
  <si>
    <t>Mililani</t>
  </si>
  <si>
    <t>pjhayase@yahoo.com</t>
  </si>
  <si>
    <t>Hayase</t>
  </si>
  <si>
    <t>(808) 626-0363</t>
  </si>
  <si>
    <t>CAPT Peter J. Hayase USNR (Ret.)</t>
  </si>
  <si>
    <t>Jane Hayase</t>
  </si>
  <si>
    <t>96789-4430</t>
  </si>
  <si>
    <t>275 Newbury Dr</t>
  </si>
  <si>
    <t>(520) 275-7876</t>
  </si>
  <si>
    <t>Monroeville</t>
  </si>
  <si>
    <t>josephchayden@msn.com</t>
  </si>
  <si>
    <t>Hayden</t>
  </si>
  <si>
    <t>Mr. Joseph C. Hayden</t>
  </si>
  <si>
    <t>Venetia Hayden</t>
  </si>
  <si>
    <t>15146-1848</t>
  </si>
  <si>
    <t>15794 SE Norma Rd</t>
  </si>
  <si>
    <t>phayes206@gmail.com</t>
  </si>
  <si>
    <t>Hayes</t>
  </si>
  <si>
    <t>Mr. Patrick J. Hayes</t>
  </si>
  <si>
    <t>Kathy S. Hayes</t>
  </si>
  <si>
    <t>97267-5136</t>
  </si>
  <si>
    <t>4102 Adrienne Dr</t>
  </si>
  <si>
    <t>(703) 619-0942</t>
  </si>
  <si>
    <t>Mr. Mark E. Hayes</t>
  </si>
  <si>
    <t>22309-2610</t>
  </si>
  <si>
    <t>1125 Dogwood Dr</t>
  </si>
  <si>
    <t>jrhaynes@bechtel.com</t>
  </si>
  <si>
    <t>Haynes</t>
  </si>
  <si>
    <t>(415) 768-5839</t>
  </si>
  <si>
    <t>Mr. James R. Haynes</t>
  </si>
  <si>
    <t>Sarah E. Haynes</t>
  </si>
  <si>
    <t>22101-2220</t>
  </si>
  <si>
    <t>Head</t>
  </si>
  <si>
    <t>LTJG Steven C. Head USN</t>
  </si>
  <si>
    <t>3010 Abbott Ln</t>
  </si>
  <si>
    <t>Paris</t>
  </si>
  <si>
    <t>Merita</t>
  </si>
  <si>
    <t>Mrs. Merita Head</t>
  </si>
  <si>
    <t>75460-6349</t>
  </si>
  <si>
    <t>Heaney</t>
  </si>
  <si>
    <t>(608) 362-6552</t>
  </si>
  <si>
    <t>Mr. Daniel T. Heaney</t>
  </si>
  <si>
    <t>23120 E Del Norte Cir</t>
  </si>
  <si>
    <t>rheatherington@comcast.net</t>
  </si>
  <si>
    <t>Rea</t>
  </si>
  <si>
    <t>Heatherington</t>
  </si>
  <si>
    <t>(303) 470-6148</t>
  </si>
  <si>
    <t>CDR Rea M. Heatherington USN</t>
  </si>
  <si>
    <t>Penny Heatherington</t>
  </si>
  <si>
    <t>80016-7880</t>
  </si>
  <si>
    <t>620 Buckeye Cir SE</t>
  </si>
  <si>
    <t>Conyers</t>
  </si>
  <si>
    <t>Maine1220@aol.com</t>
  </si>
  <si>
    <t>Gregg</t>
  </si>
  <si>
    <t>Hebert</t>
  </si>
  <si>
    <t>(770) 922-3929</t>
  </si>
  <si>
    <t>Mr. Gregg A. Hebert</t>
  </si>
  <si>
    <t>Karen L. Hebert</t>
  </si>
  <si>
    <t>30094-4402</t>
  </si>
  <si>
    <t>3100 Spring House Ct</t>
  </si>
  <si>
    <t>M802976</t>
  </si>
  <si>
    <t>(410) 707-5771</t>
  </si>
  <si>
    <t>Woodbine</t>
  </si>
  <si>
    <t>cheeks@urf.com</t>
  </si>
  <si>
    <t>Heidhausen</t>
  </si>
  <si>
    <t>(410) 489-4818</t>
  </si>
  <si>
    <t>LtCol Eric Heidhausen USMC (Ret.)</t>
  </si>
  <si>
    <t>Carol B. Heidhausen</t>
  </si>
  <si>
    <t>21797-7541</t>
  </si>
  <si>
    <t>12233 Silent Wolf Dr</t>
  </si>
  <si>
    <t>M802983</t>
  </si>
  <si>
    <t>(571) 477-0294</t>
  </si>
  <si>
    <t>jphssh1@aol.com</t>
  </si>
  <si>
    <t>Heil</t>
  </si>
  <si>
    <t>(703) 794-0590</t>
  </si>
  <si>
    <t>CDR Joseph P. Heil Sr. USN (Ret.)</t>
  </si>
  <si>
    <t>Suzanne Heil</t>
  </si>
  <si>
    <t>20112-7522</t>
  </si>
  <si>
    <t>Heins</t>
  </si>
  <si>
    <t>Mr. William T. Heins</t>
  </si>
  <si>
    <t>Henao</t>
  </si>
  <si>
    <t>Mr. Joseph Henao</t>
  </si>
  <si>
    <t>50 Shirley Dr</t>
  </si>
  <si>
    <t>M803000</t>
  </si>
  <si>
    <t>(860) 803-7045</t>
  </si>
  <si>
    <t>Charlestown</t>
  </si>
  <si>
    <t>carl.d.hendershot@gmail.com</t>
  </si>
  <si>
    <t>Hendershot</t>
  </si>
  <si>
    <t>Hendy</t>
  </si>
  <si>
    <t>(860) 658-5249</t>
  </si>
  <si>
    <t>CDR Carl D. Hendershot USNR (Ret.)</t>
  </si>
  <si>
    <t>Marian M. Hendershot</t>
  </si>
  <si>
    <t>02813-1429</t>
  </si>
  <si>
    <t>850 Bonde Ct</t>
  </si>
  <si>
    <t>M803012</t>
  </si>
  <si>
    <t>Pleasanton</t>
  </si>
  <si>
    <t>bobhennegan@fb.com</t>
  </si>
  <si>
    <t>Hennegan</t>
  </si>
  <si>
    <t>(703) 268-6091</t>
  </si>
  <si>
    <t>RADM Robert M. Hennegan USN</t>
  </si>
  <si>
    <t>Tamara B. Hennegan</t>
  </si>
  <si>
    <t>94566-7506</t>
  </si>
  <si>
    <t>1024 Bluebird Ridge Ct</t>
  </si>
  <si>
    <t>M803024</t>
  </si>
  <si>
    <t>N Las Vegas</t>
  </si>
  <si>
    <t>Hugh.Henry@1980.usna.com</t>
  </si>
  <si>
    <t>Hugh</t>
  </si>
  <si>
    <t>Henry</t>
  </si>
  <si>
    <t>(702) 656-8981</t>
  </si>
  <si>
    <t>LtCol Hugh A. Henry USMC</t>
  </si>
  <si>
    <t>Crickett Henry</t>
  </si>
  <si>
    <t>89084-2531</t>
  </si>
  <si>
    <t>14910 Wellington Rd</t>
  </si>
  <si>
    <t>Wayzata</t>
  </si>
  <si>
    <t>Herda</t>
  </si>
  <si>
    <t>(952) 404-9282</t>
  </si>
  <si>
    <t>Mr. Vincent J. Herda</t>
  </si>
  <si>
    <t>Julie Herda</t>
  </si>
  <si>
    <t>55391-2436</t>
  </si>
  <si>
    <t>3625 Coventry Ct</t>
  </si>
  <si>
    <t>M803036</t>
  </si>
  <si>
    <t>York</t>
  </si>
  <si>
    <t>jherlocker@mac.com</t>
  </si>
  <si>
    <t>Herlocker</t>
  </si>
  <si>
    <t>(717) 600-2640</t>
  </si>
  <si>
    <t>Mr. John F. Herlocker Jr.</t>
  </si>
  <si>
    <t>17406-6608</t>
  </si>
  <si>
    <t>1794 Caloosa Ct</t>
  </si>
  <si>
    <t>Dominico</t>
  </si>
  <si>
    <t>Hermoso</t>
  </si>
  <si>
    <t>Mr. Dominico A. R. Hermoso</t>
  </si>
  <si>
    <t>95131-2512</t>
  </si>
  <si>
    <t>1945 Via Encantadoras</t>
  </si>
  <si>
    <t>M803055</t>
  </si>
  <si>
    <t>baldonia@aol.com</t>
  </si>
  <si>
    <t>Herrscher</t>
  </si>
  <si>
    <t>(619) 428-4796</t>
  </si>
  <si>
    <t>LCDR Daniel V. Herrscher USNR (Ret.)</t>
  </si>
  <si>
    <t>92173-1839</t>
  </si>
  <si>
    <t>748 W Leatherwood Ave</t>
  </si>
  <si>
    <t>San Tan Valley</t>
  </si>
  <si>
    <t>Hesse</t>
  </si>
  <si>
    <t>CDR Derek H. Hesse USN</t>
  </si>
  <si>
    <t>Connie Hesse</t>
  </si>
  <si>
    <t>85140-6640</t>
  </si>
  <si>
    <t>Heuston</t>
  </si>
  <si>
    <t>(208) 934-8227</t>
  </si>
  <si>
    <t>Mr. Leonard G. Heuston</t>
  </si>
  <si>
    <t>328 Potter Rd</t>
  </si>
  <si>
    <t>M803072</t>
  </si>
  <si>
    <t>(401) 935-5243</t>
  </si>
  <si>
    <t>North Kingstown</t>
  </si>
  <si>
    <t>hickeys_5@hotmail.com</t>
  </si>
  <si>
    <t>Hickey</t>
  </si>
  <si>
    <t>(401) 884-1054</t>
  </si>
  <si>
    <t>CDR James E. Hickey USN (Ret.)</t>
  </si>
  <si>
    <t>Rae Hickey</t>
  </si>
  <si>
    <t>02852-1646</t>
  </si>
  <si>
    <t>211 River Landing DrUnit 223</t>
  </si>
  <si>
    <t>M803079</t>
  </si>
  <si>
    <t>(314) 602-7003</t>
  </si>
  <si>
    <t>highfive@sbcglobal.net</t>
  </si>
  <si>
    <t>Hightaian</t>
  </si>
  <si>
    <t>Greg</t>
  </si>
  <si>
    <t>(314) 205-1407</t>
  </si>
  <si>
    <t>LCDR Gregory Hightaian USN (Ret.)</t>
  </si>
  <si>
    <t>Debbie Hightaian</t>
  </si>
  <si>
    <t>29492-8568</t>
  </si>
  <si>
    <t>4909 Stillwell Ave</t>
  </si>
  <si>
    <t>Mary</t>
  </si>
  <si>
    <t>Hill</t>
  </si>
  <si>
    <t>8-10161563</t>
  </si>
  <si>
    <t>(703) 360-4869</t>
  </si>
  <si>
    <t>Mrs. J.P. Hill</t>
  </si>
  <si>
    <t>22309-3347</t>
  </si>
  <si>
    <t>703 719-0364</t>
  </si>
  <si>
    <t>jaddison80@gmail.com</t>
  </si>
  <si>
    <t>(703) 417-9452</t>
  </si>
  <si>
    <t>Mr. James A. Hill Jr.</t>
  </si>
  <si>
    <t>(703) 304-2966</t>
  </si>
  <si>
    <t>HILLJPMINN@AOL.COM</t>
  </si>
  <si>
    <t>Jean-Pierre</t>
  </si>
  <si>
    <t>J.P.</t>
  </si>
  <si>
    <t>Col Jean-Pierre Hill USMCR (Ret.)</t>
  </si>
  <si>
    <t>USMCR (Ret.)</t>
  </si>
  <si>
    <t>1738 Manitou Ct</t>
  </si>
  <si>
    <t>M803091</t>
  </si>
  <si>
    <t>(408) 394-4678</t>
  </si>
  <si>
    <t>hinz@1980.USNA.COM</t>
  </si>
  <si>
    <t>Hinz</t>
  </si>
  <si>
    <t>Scarfman</t>
  </si>
  <si>
    <t>(408) 927-8707</t>
  </si>
  <si>
    <t>Mr. Dan H. Hinz Jr.</t>
  </si>
  <si>
    <t>Cynthia M. Hinz</t>
  </si>
  <si>
    <t>95120-3838</t>
  </si>
  <si>
    <t>7029 Chesapeake Harbour Dr</t>
  </si>
  <si>
    <t>(703) 919-6846</t>
  </si>
  <si>
    <t>JKHiser@gmail.com</t>
  </si>
  <si>
    <t>Hiser</t>
  </si>
  <si>
    <t>Kenyon</t>
  </si>
  <si>
    <t>CAPT James K. Hiser USN (Ret.)</t>
  </si>
  <si>
    <t>Margaret Hiser</t>
  </si>
  <si>
    <t>21403-7603</t>
  </si>
  <si>
    <t>Hocker</t>
  </si>
  <si>
    <t>(717) 766-3178</t>
  </si>
  <si>
    <t>Mr. Brian L. Hocker</t>
  </si>
  <si>
    <t>16603 Village View Trl</t>
  </si>
  <si>
    <t>Sugar Land</t>
  </si>
  <si>
    <t>quincyhodge@gmail.com</t>
  </si>
  <si>
    <t>Quincy</t>
  </si>
  <si>
    <t>Hodge</t>
  </si>
  <si>
    <t>(281) 980-6256</t>
  </si>
  <si>
    <t>CDR Quincy M. Hodge USN (Ret.)</t>
  </si>
  <si>
    <t>Claudette Hodge</t>
  </si>
  <si>
    <t>77498-7206</t>
  </si>
  <si>
    <t>732 E Phil Ellena St</t>
  </si>
  <si>
    <t>Philadelphia</t>
  </si>
  <si>
    <t>Robert.Hodge@phila.gov</t>
  </si>
  <si>
    <t>Dr. Robert R. Hodge</t>
  </si>
  <si>
    <t>19119-1531</t>
  </si>
  <si>
    <t>Hoeft</t>
  </si>
  <si>
    <t>CAPT William F. Hoeft Jr. USN</t>
  </si>
  <si>
    <t>Melissa L. Harrington</t>
  </si>
  <si>
    <t>13976 Blackberry Ln NE</t>
  </si>
  <si>
    <t>(360) 930-2844</t>
  </si>
  <si>
    <t>Poulsbo</t>
  </si>
  <si>
    <t>cdhoffmanusna80@msn.com</t>
  </si>
  <si>
    <t>Carol</t>
  </si>
  <si>
    <t>Hoffman</t>
  </si>
  <si>
    <t>Desmarais</t>
  </si>
  <si>
    <t>Mrs. Carol D. Hoffman</t>
  </si>
  <si>
    <t>James M. Hoffman</t>
  </si>
  <si>
    <t>98370-7925</t>
  </si>
  <si>
    <t>Hogsett</t>
  </si>
  <si>
    <t>LTJG James D. Hogsett USN</t>
  </si>
  <si>
    <t>CLAYTON@HK-S.com</t>
  </si>
  <si>
    <t>Clayton</t>
  </si>
  <si>
    <t>Hogue</t>
  </si>
  <si>
    <t>(916) 990-0959 Ext 103</t>
  </si>
  <si>
    <t>Mr. Clayton J. Hogue</t>
  </si>
  <si>
    <t>2212 E Fair Winns Ln</t>
  </si>
  <si>
    <t>M803139</t>
  </si>
  <si>
    <t>(801) 244-6671</t>
  </si>
  <si>
    <t>Draper</t>
  </si>
  <si>
    <t>jholmes1980@comcast.net</t>
  </si>
  <si>
    <t>Holmes</t>
  </si>
  <si>
    <t>CDR John G. Holmes USNR</t>
  </si>
  <si>
    <t>Patricia S. Holmes</t>
  </si>
  <si>
    <t>84020-2529</t>
  </si>
  <si>
    <t>905 Crabtree Crossing Pkwy</t>
  </si>
  <si>
    <t>(561) 716-2247</t>
  </si>
  <si>
    <t>Morrisville</t>
  </si>
  <si>
    <t>kevin.holwell@aviatnet.com</t>
  </si>
  <si>
    <t>Holwell</t>
  </si>
  <si>
    <t>Mr. Kevin D. Holwell</t>
  </si>
  <si>
    <t>Paula Holwell</t>
  </si>
  <si>
    <t>27560-7574</t>
  </si>
  <si>
    <t>26804 Masters Pkwy</t>
  </si>
  <si>
    <t>M806636</t>
  </si>
  <si>
    <t>Spicewood</t>
  </si>
  <si>
    <t>LtMomUSNA@verizon.net</t>
  </si>
  <si>
    <t>Jennifer</t>
  </si>
  <si>
    <t>Holzapfel</t>
  </si>
  <si>
    <t>Smith</t>
  </si>
  <si>
    <t>(830) 693-3413</t>
  </si>
  <si>
    <t>LT Jennifer L. S. Holzapfel USN</t>
  </si>
  <si>
    <t>Jon D. Holzapfel</t>
  </si>
  <si>
    <t>78669-1308</t>
  </si>
  <si>
    <t>9309 Christopher St</t>
  </si>
  <si>
    <t>stephen.honan@us.navy.mil</t>
  </si>
  <si>
    <t>Honan</t>
  </si>
  <si>
    <t>HoDaddy</t>
  </si>
  <si>
    <t>(703) 691-2555</t>
  </si>
  <si>
    <t>CAPT Stephen E. Honan USN</t>
  </si>
  <si>
    <t>Nancy C. Honan</t>
  </si>
  <si>
    <t>22031-3035</t>
  </si>
  <si>
    <t>917 Preserve Dr</t>
  </si>
  <si>
    <t>angel93andy@verizon.net</t>
  </si>
  <si>
    <t>Hoover</t>
  </si>
  <si>
    <t>(410) 757-7474</t>
  </si>
  <si>
    <t>CAPT Frederick A. Hoover USN (Ret.)</t>
  </si>
  <si>
    <t>Angel Hoover</t>
  </si>
  <si>
    <t>21409-5750</t>
  </si>
  <si>
    <t>124 Daffodil Ln</t>
  </si>
  <si>
    <t>(240) 565-7490</t>
  </si>
  <si>
    <t>Kunkletown</t>
  </si>
  <si>
    <t>jah6617@gmail.com</t>
  </si>
  <si>
    <t>Horn</t>
  </si>
  <si>
    <t>(610) 951-4123</t>
  </si>
  <si>
    <t>RADM Joseph A. Horn Jr. USN (Ret.)</t>
  </si>
  <si>
    <t>18058-7857</t>
  </si>
  <si>
    <t>2303 W Branch Rd</t>
  </si>
  <si>
    <t>State College</t>
  </si>
  <si>
    <t>jwh.sah@gmail.com</t>
  </si>
  <si>
    <t>Houck</t>
  </si>
  <si>
    <t>ADM James W. Houck JAGC USN</t>
  </si>
  <si>
    <t>Susan Houck</t>
  </si>
  <si>
    <t>JAGC USN</t>
  </si>
  <si>
    <t>16801-8044</t>
  </si>
  <si>
    <t>houchrg@mcrdsd.usmc.mil</t>
  </si>
  <si>
    <t>Geoff</t>
  </si>
  <si>
    <t>(619) 524-5731</t>
  </si>
  <si>
    <t>LtCol Richard G. Houck USMC</t>
  </si>
  <si>
    <t>Mary E. Houck</t>
  </si>
  <si>
    <t>Glen</t>
  </si>
  <si>
    <t>Mr. Glen W. Howard</t>
  </si>
  <si>
    <t>194 Maddex Farm Dr</t>
  </si>
  <si>
    <t>M803187</t>
  </si>
  <si>
    <t>301-956-3576</t>
  </si>
  <si>
    <t>Shepherdstown</t>
  </si>
  <si>
    <t>cthoward80@gmail.com</t>
  </si>
  <si>
    <t>Charlton</t>
  </si>
  <si>
    <t>CAPT Charlton T. Howard III USNR (Ret.)</t>
  </si>
  <si>
    <t>Shannon Gipson</t>
  </si>
  <si>
    <t>25443-4335</t>
  </si>
  <si>
    <t>5177 Glen Meadow Dr</t>
  </si>
  <si>
    <t>M803199</t>
  </si>
  <si>
    <t>ghubbs40@aol.com</t>
  </si>
  <si>
    <t>Hubbard</t>
  </si>
  <si>
    <t>Gene</t>
  </si>
  <si>
    <t>(703) 787-8883</t>
  </si>
  <si>
    <t>Mr. Eugene F. Hubbard</t>
  </si>
  <si>
    <t>Doretta Hubbard</t>
  </si>
  <si>
    <t>20120-1399</t>
  </si>
  <si>
    <t>14940 SW Onyx Ct</t>
  </si>
  <si>
    <t>Beaverton</t>
  </si>
  <si>
    <t>d.hubbs@comcast.net</t>
  </si>
  <si>
    <t>Hubbs</t>
  </si>
  <si>
    <t>Mr. David L. Hubbs</t>
  </si>
  <si>
    <t>97007-8008</t>
  </si>
  <si>
    <t>1411 Ebony Dr</t>
  </si>
  <si>
    <t>M803211</t>
  </si>
  <si>
    <t>(805) 509-9214</t>
  </si>
  <si>
    <t>Oxnard</t>
  </si>
  <si>
    <t>sehuber@roadrunner.com</t>
  </si>
  <si>
    <t>Huber</t>
  </si>
  <si>
    <t>(805) 981-0858</t>
  </si>
  <si>
    <t>CAPT Stephen H. Huber USN (Ret.)</t>
  </si>
  <si>
    <t>Eileen Huber</t>
  </si>
  <si>
    <t>93030-8797</t>
  </si>
  <si>
    <t>6363 Levtov Lndg</t>
  </si>
  <si>
    <t>(703) 864-2865</t>
  </si>
  <si>
    <t>huckjim1@gmail.com</t>
  </si>
  <si>
    <t>Huck</t>
  </si>
  <si>
    <t>CAPT James D. Huck USN (Ret.)</t>
  </si>
  <si>
    <t>Jeanne Defliese</t>
  </si>
  <si>
    <t>22312-3986</t>
  </si>
  <si>
    <t>508 Murdock Rd</t>
  </si>
  <si>
    <t>Baltimore</t>
  </si>
  <si>
    <t>john.huckenpoehler@stpaul.com</t>
  </si>
  <si>
    <t>Huckenpoehler</t>
  </si>
  <si>
    <t>(410) 372-0085</t>
  </si>
  <si>
    <t>LCDR John S. Huckenpoehler USNR</t>
  </si>
  <si>
    <t>Ellen G. Huckenpoehler</t>
  </si>
  <si>
    <t>21212-2020</t>
  </si>
  <si>
    <t>4216 Little Streams Trl</t>
  </si>
  <si>
    <t>M803228</t>
  </si>
  <si>
    <t>(320) 444-0715</t>
  </si>
  <si>
    <t>Lambertville</t>
  </si>
  <si>
    <t>bhudsonjr@gmail.com</t>
  </si>
  <si>
    <t>Bobby</t>
  </si>
  <si>
    <t>CDR Bobby A. Hudson Jr. USNR (Ret.)</t>
  </si>
  <si>
    <t>Nancy A. Hudson</t>
  </si>
  <si>
    <t>48144-9757</t>
  </si>
  <si>
    <t>743 SE 1st Ct</t>
  </si>
  <si>
    <t>Crystal River</t>
  </si>
  <si>
    <t>Jhuegel2@gmail.com</t>
  </si>
  <si>
    <t>Huegel</t>
  </si>
  <si>
    <t>(352) 464-7429</t>
  </si>
  <si>
    <t>Mr. Jack E. Huegel</t>
  </si>
  <si>
    <t>Janis M. Huegel</t>
  </si>
  <si>
    <t>34429-4612</t>
  </si>
  <si>
    <t>M803240</t>
  </si>
  <si>
    <t>huethere@saic.com</t>
  </si>
  <si>
    <t>Huether</t>
  </si>
  <si>
    <t>(908) 472-8523</t>
  </si>
  <si>
    <t>CAPT Eugene G. Huether USNR (Ret.)</t>
  </si>
  <si>
    <t>19 Bridge Rd</t>
  </si>
  <si>
    <t>Berkeley</t>
  </si>
  <si>
    <t>Catherine</t>
  </si>
  <si>
    <t>Huetteman</t>
  </si>
  <si>
    <t>8-10468496</t>
  </si>
  <si>
    <t>(510) 845-4212</t>
  </si>
  <si>
    <t>Mrs. Mark A. Huetteman</t>
  </si>
  <si>
    <t>94705-1514</t>
  </si>
  <si>
    <t>Capt. Mark A. Huetteman USMC</t>
  </si>
  <si>
    <t>4301 w francisco rd</t>
  </si>
  <si>
    <t>pensacola</t>
  </si>
  <si>
    <t>dmhuey80@cox.net</t>
  </si>
  <si>
    <t>Huey</t>
  </si>
  <si>
    <t>(850) 437-5725</t>
  </si>
  <si>
    <t>Mr. David M. Huey</t>
  </si>
  <si>
    <t>Cathy Huey</t>
  </si>
  <si>
    <t>3050 P Street NW</t>
  </si>
  <si>
    <t>M803259</t>
  </si>
  <si>
    <t>(703) 953-6628</t>
  </si>
  <si>
    <t>rvh240@gmail.com</t>
  </si>
  <si>
    <t>Huffman</t>
  </si>
  <si>
    <t>202-333-6866</t>
  </si>
  <si>
    <t>CAPT Robert V. Huffman USN (Ret.)</t>
  </si>
  <si>
    <t>Tracy A. Mathieu</t>
  </si>
  <si>
    <t>142 Van Wies Point Rd</t>
  </si>
  <si>
    <t>M803271</t>
  </si>
  <si>
    <t>(518) 424-1231</t>
  </si>
  <si>
    <t>Glenmont</t>
  </si>
  <si>
    <t>frank.hughes@1980.USNA.COM</t>
  </si>
  <si>
    <t>Hughes</t>
  </si>
  <si>
    <t>Mr. Frank J. Hughes Jr.</t>
  </si>
  <si>
    <t>12077-4220</t>
  </si>
  <si>
    <t>7816 Old Gate Rd</t>
  </si>
  <si>
    <t>dpjhughes@aol.com</t>
  </si>
  <si>
    <t>(574) 261-9909</t>
  </si>
  <si>
    <t>CDR Dennis P. Hughes USNR</t>
  </si>
  <si>
    <t>76502-6705</t>
  </si>
  <si>
    <t>valerierhughes@yahoo.com</t>
  </si>
  <si>
    <t>Valerie</t>
  </si>
  <si>
    <t>8-10161421</t>
  </si>
  <si>
    <t>Kepka</t>
  </si>
  <si>
    <t>Mrs. Frank J. Hughes Jr.</t>
  </si>
  <si>
    <t>41633 Cyrus Point Way</t>
  </si>
  <si>
    <t>M803288</t>
  </si>
  <si>
    <t>Tembtula</t>
  </si>
  <si>
    <t>Jonathan</t>
  </si>
  <si>
    <t>Hults</t>
  </si>
  <si>
    <t>(909) 506-3732</t>
  </si>
  <si>
    <t>CDR Jonathan W. Hults USN</t>
  </si>
  <si>
    <t>102 Horgen Ct</t>
  </si>
  <si>
    <t>New Bern</t>
  </si>
  <si>
    <t>gregb22hunter@gmail.com</t>
  </si>
  <si>
    <t>Hunter</t>
  </si>
  <si>
    <t>(252) 514-0237</t>
  </si>
  <si>
    <t>Mr. Gregory B. Hunter</t>
  </si>
  <si>
    <t>Lesley Hunter</t>
  </si>
  <si>
    <t>28562-8996</t>
  </si>
  <si>
    <t>3826 Sky Gazer LnApt B</t>
  </si>
  <si>
    <t>M803300</t>
  </si>
  <si>
    <t>(828) 302-4689</t>
  </si>
  <si>
    <t>Fort Collins</t>
  </si>
  <si>
    <t>Goatusmc@gmail.com</t>
  </si>
  <si>
    <t>Igel</t>
  </si>
  <si>
    <t>Mr. John R. Igel</t>
  </si>
  <si>
    <t>Becky Igel</t>
  </si>
  <si>
    <t>80528-3207</t>
  </si>
  <si>
    <t>PO Box 373</t>
  </si>
  <si>
    <t>Arkport</t>
  </si>
  <si>
    <t>Incze</t>
  </si>
  <si>
    <t>(401) 846-1967</t>
  </si>
  <si>
    <t>LCDR Bruce I. Incze USNR</t>
  </si>
  <si>
    <t>14807-0373</t>
  </si>
  <si>
    <t>474 York St</t>
  </si>
  <si>
    <t>Ingeneri</t>
  </si>
  <si>
    <t>(212) 783-7070</t>
  </si>
  <si>
    <t>LT Lawrence M. Ingeneri USNR</t>
  </si>
  <si>
    <t>02021-2489</t>
  </si>
  <si>
    <t>M803319</t>
  </si>
  <si>
    <t>Inglis</t>
  </si>
  <si>
    <t>LTJG Patrick K. Inglis USN</t>
  </si>
  <si>
    <t>21055 Breton Beach Ct</t>
  </si>
  <si>
    <t>Ingram</t>
  </si>
  <si>
    <t>LtCol Donald M. Ingram USMC</t>
  </si>
  <si>
    <t>Teresa A. Ingram</t>
  </si>
  <si>
    <t>20650-4437</t>
  </si>
  <si>
    <t>4709 Guilford Rd</t>
  </si>
  <si>
    <t>College Park</t>
  </si>
  <si>
    <t>ishiirk@gmail.com</t>
  </si>
  <si>
    <t>Roger</t>
  </si>
  <si>
    <t>Ishii</t>
  </si>
  <si>
    <t>(301) 277-6709</t>
  </si>
  <si>
    <t>Mr. Roger K. Ishii</t>
  </si>
  <si>
    <t>Shelly Ishii</t>
  </si>
  <si>
    <t>20740-3733</t>
  </si>
  <si>
    <t>Israel</t>
  </si>
  <si>
    <t>ENS Kurt T. Israel USN</t>
  </si>
  <si>
    <t>(240) 925-4416</t>
  </si>
  <si>
    <t>bives@md.metrocast.net</t>
  </si>
  <si>
    <t>Ives</t>
  </si>
  <si>
    <t>Morris</t>
  </si>
  <si>
    <t>(301) 866-1649</t>
  </si>
  <si>
    <t>CAPT Barbara A. Ives USNR</t>
  </si>
  <si>
    <t>Glen R. Ives</t>
  </si>
  <si>
    <t>2750 Cypress Tree Trl</t>
  </si>
  <si>
    <t>850-293-4806</t>
  </si>
  <si>
    <t>Saint Cloud</t>
  </si>
  <si>
    <t>jrjackson@aol.com</t>
  </si>
  <si>
    <t>Jackson</t>
  </si>
  <si>
    <t>407-556-3865</t>
  </si>
  <si>
    <t>CAPT James R. Jackson USN (Ret.)</t>
  </si>
  <si>
    <t>Sonja Jackson</t>
  </si>
  <si>
    <t>34772-7215</t>
  </si>
  <si>
    <t>22805 Lewis Ln</t>
  </si>
  <si>
    <t>(240) 298-3622</t>
  </si>
  <si>
    <t>Lexington Park</t>
  </si>
  <si>
    <t>bruce.jackson@navy.mil</t>
  </si>
  <si>
    <t>Peppy</t>
  </si>
  <si>
    <t>(240) 725-0030</t>
  </si>
  <si>
    <t>CDR Bruce K. Jackson Sr. USN</t>
  </si>
  <si>
    <t>Sr. USN</t>
  </si>
  <si>
    <t>20653-3373</t>
  </si>
  <si>
    <t>Jacobs</t>
  </si>
  <si>
    <t>Mr. Robert S. Jacobs</t>
  </si>
  <si>
    <t>(540) 228-7748</t>
  </si>
  <si>
    <t>Mr. George F. James Jr.</t>
  </si>
  <si>
    <t>601 4th St</t>
  </si>
  <si>
    <t>(619) 865-8593</t>
  </si>
  <si>
    <t>Jamison5usmc@gmail.com</t>
  </si>
  <si>
    <t>Jamison</t>
  </si>
  <si>
    <t>(757) 227-5526</t>
  </si>
  <si>
    <t>Col James F. Jamison Sr. USMC (Ret.)</t>
  </si>
  <si>
    <t>Jamie G. Jamison</t>
  </si>
  <si>
    <t>Sr. USMC (Ret.)</t>
  </si>
  <si>
    <t>92118-1223</t>
  </si>
  <si>
    <t>12707 Ailanthus Dr</t>
  </si>
  <si>
    <t>(410) 707-2811</t>
  </si>
  <si>
    <t>Hagerstown</t>
  </si>
  <si>
    <t>robert.janisko@transamerica.com</t>
  </si>
  <si>
    <t>Janisko</t>
  </si>
  <si>
    <t>(301) 714-0015</t>
  </si>
  <si>
    <t>LtCol Robert P. Janisko USMCR</t>
  </si>
  <si>
    <t>Mary E. Janisko</t>
  </si>
  <si>
    <t>21742-4870</t>
  </si>
  <si>
    <t>4135 Canada Ct</t>
  </si>
  <si>
    <t>(831) 915-4049</t>
  </si>
  <si>
    <t>sejasper@nps.edu</t>
  </si>
  <si>
    <t>(831) 624-1941</t>
  </si>
  <si>
    <t>CAPT Scott E. Jasper USN (Ret.)</t>
  </si>
  <si>
    <t>Annie M. Jasper</t>
  </si>
  <si>
    <t>515 Toddsbury Ct</t>
  </si>
  <si>
    <t>dmjenningssr@att.net</t>
  </si>
  <si>
    <t>Jennings</t>
  </si>
  <si>
    <t>(757) 851-5817</t>
  </si>
  <si>
    <t>Mr. David M. Jennings</t>
  </si>
  <si>
    <t>23663-1939</t>
  </si>
  <si>
    <t>1519 E Emerson Ave</t>
  </si>
  <si>
    <t>M803403</t>
  </si>
  <si>
    <t>Salt Lake City</t>
  </si>
  <si>
    <t>psjerome@earthlink.net</t>
  </si>
  <si>
    <t>CAPT Peter S. Jerome USNR</t>
  </si>
  <si>
    <t>84105-2727</t>
  </si>
  <si>
    <t>4610 Jones Rd</t>
  </si>
  <si>
    <t>Oak Harbor</t>
  </si>
  <si>
    <t>cj_oakharbor@yahoo.com</t>
  </si>
  <si>
    <t>Claire</t>
  </si>
  <si>
    <t>Jewell</t>
  </si>
  <si>
    <t>Sebrechts</t>
  </si>
  <si>
    <t>(360) 679-4651</t>
  </si>
  <si>
    <t>1stLt Claire A. Jewell USMC</t>
  </si>
  <si>
    <t>98277-9646</t>
  </si>
  <si>
    <t>793 Stone House Rd</t>
  </si>
  <si>
    <t>M803408</t>
  </si>
  <si>
    <t>(850) 345-8845</t>
  </si>
  <si>
    <t>Tallahassee</t>
  </si>
  <si>
    <t>tony.jiles@yahoo.com</t>
  </si>
  <si>
    <t>Jiles</t>
  </si>
  <si>
    <t>TJ / Tony</t>
  </si>
  <si>
    <t>CAPT Anthony W. Jiles USN (Ret.)</t>
  </si>
  <si>
    <t>32301-8544</t>
  </si>
  <si>
    <t>651 Lighthorse Dr NW</t>
  </si>
  <si>
    <t>Marietta</t>
  </si>
  <si>
    <t>JohnsonSM@INPO.org</t>
  </si>
  <si>
    <t>Johnson</t>
  </si>
  <si>
    <t>(770) 919-9593</t>
  </si>
  <si>
    <t>LCDR Stephen M. Johnson USN</t>
  </si>
  <si>
    <t>Eileen Johnson</t>
  </si>
  <si>
    <t>30064-1298</t>
  </si>
  <si>
    <t>930 S San Gabriel Blvd</t>
  </si>
  <si>
    <t>(818) 795-5391</t>
  </si>
  <si>
    <t>Mr. Robert W. Johnson</t>
  </si>
  <si>
    <t>91107-5500</t>
  </si>
  <si>
    <t>56 Silverwood Dr</t>
  </si>
  <si>
    <t>mybankerbob@comcast.net</t>
  </si>
  <si>
    <t>Mr. Robert S. Johnson</t>
  </si>
  <si>
    <t>94549-3329</t>
  </si>
  <si>
    <t>11378 Silver Key Dr</t>
  </si>
  <si>
    <t>M803451</t>
  </si>
  <si>
    <t>(904) 631-2095</t>
  </si>
  <si>
    <t>jbert0@aol.com</t>
  </si>
  <si>
    <t>Roberto</t>
  </si>
  <si>
    <t>CDR Roberto Y. Johnson USNR</t>
  </si>
  <si>
    <t>32218-7373</t>
  </si>
  <si>
    <t>Randolph</t>
  </si>
  <si>
    <t>Mr. Randolph W. Johnson</t>
  </si>
  <si>
    <t>Cheryl</t>
  </si>
  <si>
    <t>Ms. Cheryl L. Johnson</t>
  </si>
  <si>
    <t>7135 W Deserama Dr</t>
  </si>
  <si>
    <t>(520) 471-5064</t>
  </si>
  <si>
    <t>rjohnson1@raytheon.com</t>
  </si>
  <si>
    <t>Roosevelt</t>
  </si>
  <si>
    <t>Rosie</t>
  </si>
  <si>
    <t>(520) 579-1353</t>
  </si>
  <si>
    <t>LCDR Roosevelt Johnson USN</t>
  </si>
  <si>
    <t>Yolanda E. Johnson</t>
  </si>
  <si>
    <t>85743-1210</t>
  </si>
  <si>
    <t>46 Parkview Dr</t>
  </si>
  <si>
    <t>(607) 206-6712</t>
  </si>
  <si>
    <t>Harpursville</t>
  </si>
  <si>
    <t>johnstonjj@yahoo.com</t>
  </si>
  <si>
    <t>Johnston</t>
  </si>
  <si>
    <t>Mr. Jeffrey J. Johnston</t>
  </si>
  <si>
    <t>13787-1617</t>
  </si>
  <si>
    <t>523 Lakewood Cir</t>
  </si>
  <si>
    <t>M803475</t>
  </si>
  <si>
    <t>smjohnston@caci.com</t>
  </si>
  <si>
    <t>757-321-3069</t>
  </si>
  <si>
    <t>CDR Steven M. Johnston USNR</t>
  </si>
  <si>
    <t>23451-4381</t>
  </si>
  <si>
    <t>853 Ponce De Leon Pl NE</t>
  </si>
  <si>
    <t>jjohns8515@aol.com</t>
  </si>
  <si>
    <t>Johnstone</t>
  </si>
  <si>
    <t>CDR Jeffrey C. Johnstone USN</t>
  </si>
  <si>
    <t>Kelly Johnstone</t>
  </si>
  <si>
    <t>30306-3760</t>
  </si>
  <si>
    <t>190 Overlook Dr</t>
  </si>
  <si>
    <t>Section</t>
  </si>
  <si>
    <t>pbj767@gmail.com</t>
  </si>
  <si>
    <t>Jones</t>
  </si>
  <si>
    <t>(850) 478-1062</t>
  </si>
  <si>
    <t>LCDR Paul B. Jones USNR</t>
  </si>
  <si>
    <t>D. Jones</t>
  </si>
  <si>
    <t>35771-8561</t>
  </si>
  <si>
    <t>7264 65th Dr</t>
  </si>
  <si>
    <t>Live Oak</t>
  </si>
  <si>
    <t>Mickey</t>
  </si>
  <si>
    <t>(386) 364-8386</t>
  </si>
  <si>
    <t>Mr. Mickey J. Jones</t>
  </si>
  <si>
    <t>32060-1414</t>
  </si>
  <si>
    <t>114 Mulberry Rd</t>
  </si>
  <si>
    <t>M803457</t>
  </si>
  <si>
    <t>(302) 279-6462</t>
  </si>
  <si>
    <t>Newark</t>
  </si>
  <si>
    <t>Dejjd1@aol.com</t>
  </si>
  <si>
    <t>(302) 836-5405</t>
  </si>
  <si>
    <t>LCDR Donald E. Jones Jr. USNR</t>
  </si>
  <si>
    <t>Kathy A. Jones</t>
  </si>
  <si>
    <t>19711-5518</t>
  </si>
  <si>
    <t>(703) 717-2976</t>
  </si>
  <si>
    <t>rjones2039@aol.com</t>
  </si>
  <si>
    <t>Col Russell I. Jones USMC</t>
  </si>
  <si>
    <t>Shoko Jones</t>
  </si>
  <si>
    <t>Mr. Donald G. Jones</t>
  </si>
  <si>
    <t>1801 River Watch Ln</t>
  </si>
  <si>
    <t>cjones1996@aol.com</t>
  </si>
  <si>
    <t>(410) 721-4785</t>
  </si>
  <si>
    <t>Mr. Ronald C. Jones</t>
  </si>
  <si>
    <t>Carol J. Jones</t>
  </si>
  <si>
    <t>21401-1054</t>
  </si>
  <si>
    <t>425 Thomaston Ave</t>
  </si>
  <si>
    <t>M803523</t>
  </si>
  <si>
    <t>(843) 364-0066</t>
  </si>
  <si>
    <t>Summerville</t>
  </si>
  <si>
    <t>golfnovice@aol.com</t>
  </si>
  <si>
    <t>(843) 851-9379</t>
  </si>
  <si>
    <t>LCDR Robert L. Jordan CEC USN (Ret.)</t>
  </si>
  <si>
    <t>Athene M. Jordan</t>
  </si>
  <si>
    <t>29485-8298</t>
  </si>
  <si>
    <t>14118 Lord Barclay Dr</t>
  </si>
  <si>
    <t>(407) 497-9073</t>
  </si>
  <si>
    <t>ajjosiah@gmail.com</t>
  </si>
  <si>
    <t>Arcelio</t>
  </si>
  <si>
    <t>Josiah</t>
  </si>
  <si>
    <t>A J</t>
  </si>
  <si>
    <t>(407) 858-5721</t>
  </si>
  <si>
    <t>Capt. Arcelio J. Josiah USMCR</t>
  </si>
  <si>
    <t>Andrea Josiah</t>
  </si>
  <si>
    <t>32837-5401</t>
  </si>
  <si>
    <t>greg@joyinnovations.com</t>
  </si>
  <si>
    <t>Joy</t>
  </si>
  <si>
    <t>Mr. Gregory T. Joy</t>
  </si>
  <si>
    <t>13608 S Springs Dr</t>
  </si>
  <si>
    <t>M803540</t>
  </si>
  <si>
    <t>Clifton</t>
  </si>
  <si>
    <t>mark.kaczmarek@1980.USNA.COM</t>
  </si>
  <si>
    <t>Kaczmarek</t>
  </si>
  <si>
    <t>(703) 815-1198</t>
  </si>
  <si>
    <t>CDR Mark S. Kaczmarek USNR (Ret.)</t>
  </si>
  <si>
    <t>Mary Jo Kaczmarek</t>
  </si>
  <si>
    <t>20124-2442</t>
  </si>
  <si>
    <t>5706 Hunters Pl</t>
  </si>
  <si>
    <t>Doylestown</t>
  </si>
  <si>
    <t>mjkane91@gmail.com</t>
  </si>
  <si>
    <t>Kane</t>
  </si>
  <si>
    <t>Kaner</t>
  </si>
  <si>
    <t>(215) 794-9397</t>
  </si>
  <si>
    <t>Mr. Michael J. Kane</t>
  </si>
  <si>
    <t>Janet Kane</t>
  </si>
  <si>
    <t>18902-1918</t>
  </si>
  <si>
    <t>1102 Peppertree Dr</t>
  </si>
  <si>
    <t>(410) 703-6972</t>
  </si>
  <si>
    <t>Great Falls</t>
  </si>
  <si>
    <t>ckanewske@aol.com</t>
  </si>
  <si>
    <t>Kanewske</t>
  </si>
  <si>
    <t>Mr. Charles L. Kanewske</t>
  </si>
  <si>
    <t>Jane Sarkes</t>
  </si>
  <si>
    <t>22066-2205</t>
  </si>
  <si>
    <t>518 Miller Ct.</t>
  </si>
  <si>
    <t>M803372</t>
  </si>
  <si>
    <t>(304) 951-5540</t>
  </si>
  <si>
    <t>South Bend</t>
  </si>
  <si>
    <t>Paula.James@1980.USNA.COM</t>
  </si>
  <si>
    <t>Paula</t>
  </si>
  <si>
    <t>Kaplan</t>
  </si>
  <si>
    <t>Ms. Paula A. Kaplan</t>
  </si>
  <si>
    <t>10 Foxdale Ct</t>
  </si>
  <si>
    <t>Karcher</t>
  </si>
  <si>
    <t>(516) 423-5536</t>
  </si>
  <si>
    <t>Mr. John W. Karcher</t>
  </si>
  <si>
    <t>11746-1100</t>
  </si>
  <si>
    <t>248 Davis Point Rd</t>
  </si>
  <si>
    <t>Cushing</t>
  </si>
  <si>
    <t>johnkaronis@me.com</t>
  </si>
  <si>
    <t>Karonis</t>
  </si>
  <si>
    <t>Mr. John A. Karonis</t>
  </si>
  <si>
    <t>04563-3637</t>
  </si>
  <si>
    <t>704 Smallwood Rd</t>
  </si>
  <si>
    <t>Karton</t>
  </si>
  <si>
    <t>(301) 340-2982</t>
  </si>
  <si>
    <t>Mr. Kevin J. Karton</t>
  </si>
  <si>
    <t>C. Karton</t>
  </si>
  <si>
    <t>20850-2144</t>
  </si>
  <si>
    <t>1625 Laurel Park Pl</t>
  </si>
  <si>
    <t>(860) 670-3044</t>
  </si>
  <si>
    <t>bobkastner@1980.USNA.COM</t>
  </si>
  <si>
    <t>Kastner</t>
  </si>
  <si>
    <t>Mr. Robert J. Kastner</t>
  </si>
  <si>
    <t>Nancy Kastner</t>
  </si>
  <si>
    <t>27511-7515</t>
  </si>
  <si>
    <t>Cenkat Construction5919 New England Woods Dr</t>
  </si>
  <si>
    <t>ngkcenkat@gmail.com</t>
  </si>
  <si>
    <t>Nickolas</t>
  </si>
  <si>
    <t>Katsiotis</t>
  </si>
  <si>
    <t>Nick</t>
  </si>
  <si>
    <t>(301) 602-0823</t>
  </si>
  <si>
    <t>Mr. Nickolas G. Katsiotis</t>
  </si>
  <si>
    <t>22015-2911</t>
  </si>
  <si>
    <t>Kean</t>
  </si>
  <si>
    <t>(602) 921-9353</t>
  </si>
  <si>
    <t>Mr. Thomas J. Kean</t>
  </si>
  <si>
    <t>HC 30 Box 163</t>
  </si>
  <si>
    <t>Concho</t>
  </si>
  <si>
    <t>Yunsil</t>
  </si>
  <si>
    <t>8-10453104</t>
  </si>
  <si>
    <t>Mrs. Thomas J. Kean</t>
  </si>
  <si>
    <t>85924-9702</t>
  </si>
  <si>
    <t>513 Cordgrass Rd</t>
  </si>
  <si>
    <t>Elgin</t>
  </si>
  <si>
    <t>Keaney</t>
  </si>
  <si>
    <t>Keller</t>
  </si>
  <si>
    <t>(703) 730-1385</t>
  </si>
  <si>
    <t>LCDR Susan C. Keaney USNR</t>
  </si>
  <si>
    <t>Martin Keaney</t>
  </si>
  <si>
    <t>29045-6401</t>
  </si>
  <si>
    <t>830 Montgomery Ave Apt 105</t>
  </si>
  <si>
    <t>M803600</t>
  </si>
  <si>
    <t>Bryn Mawr</t>
  </si>
  <si>
    <t>pdkeavney@hotmail.com</t>
  </si>
  <si>
    <t>Keavney</t>
  </si>
  <si>
    <t>484-383-3394</t>
  </si>
  <si>
    <t>CDR Patrick D. Keavney USN (Ret.)</t>
  </si>
  <si>
    <t>Maureen A. Keavney</t>
  </si>
  <si>
    <t>19010-3311</t>
  </si>
  <si>
    <t>4045 Caribon St</t>
  </si>
  <si>
    <t>pkelleher@beacongroup.aero</t>
  </si>
  <si>
    <t>Kelleher</t>
  </si>
  <si>
    <t>(301) 731-3371</t>
  </si>
  <si>
    <t>Mr. Paul C. Kelleher III</t>
  </si>
  <si>
    <t>Flora M. Kelleher</t>
  </si>
  <si>
    <t>20721-2814</t>
  </si>
  <si>
    <t>311 N Citrus Ave</t>
  </si>
  <si>
    <t>Vista</t>
  </si>
  <si>
    <t>kellertribe@sbcglobal.net</t>
  </si>
  <si>
    <t>Taylor</t>
  </si>
  <si>
    <t>Patty</t>
  </si>
  <si>
    <t>(760) 945-3758</t>
  </si>
  <si>
    <t>LtCol Patricia R. Keller USMCR (Ret.)</t>
  </si>
  <si>
    <t>Brett Keller</t>
  </si>
  <si>
    <t>92084-5411</t>
  </si>
  <si>
    <t>Kelly</t>
  </si>
  <si>
    <t>Mr. Kevin P. Kelly</t>
  </si>
  <si>
    <t>7078 Falls Reach Dr Apt 304</t>
  </si>
  <si>
    <t>M803624</t>
  </si>
  <si>
    <t>kellywb@alumni.ucsd.edu</t>
  </si>
  <si>
    <t>Walter</t>
  </si>
  <si>
    <t>(703) 241-1264</t>
  </si>
  <si>
    <t>Mr. Walter B. Kelly Jr. Ph.D.</t>
  </si>
  <si>
    <t>Jr. Ph.D.</t>
  </si>
  <si>
    <t>22043-2360</t>
  </si>
  <si>
    <t>749 Warren Dr</t>
  </si>
  <si>
    <t>(410) 268-3447</t>
  </si>
  <si>
    <t>Mr. David T. Kelly</t>
  </si>
  <si>
    <t>21403-2809</t>
  </si>
  <si>
    <t>957 S 89th St</t>
  </si>
  <si>
    <t>M803631</t>
  </si>
  <si>
    <t>(732) 642-9619</t>
  </si>
  <si>
    <t>West Des Moines</t>
  </si>
  <si>
    <t>DLKennedy1@gmail.com</t>
  </si>
  <si>
    <t>Kennedy</t>
  </si>
  <si>
    <t>Keys</t>
  </si>
  <si>
    <t>(732) 657-6212</t>
  </si>
  <si>
    <t>LCDR David L. Kennedy USN (Ret.)</t>
  </si>
  <si>
    <t>50266-8546</t>
  </si>
  <si>
    <t>Kent</t>
  </si>
  <si>
    <t>Mr. Richard C. Kent</t>
  </si>
  <si>
    <t>147 Elm Ave</t>
  </si>
  <si>
    <t>(717) 903-4530</t>
  </si>
  <si>
    <t>Hershey</t>
  </si>
  <si>
    <t>dave_kern2001@yahoo.com</t>
  </si>
  <si>
    <t>Kern</t>
  </si>
  <si>
    <t>(717) 948-1163</t>
  </si>
  <si>
    <t>CDR David M. Kern USNR</t>
  </si>
  <si>
    <t>Teresa Kern</t>
  </si>
  <si>
    <t>17033-1534</t>
  </si>
  <si>
    <t>223 Highland Woods Dr</t>
  </si>
  <si>
    <t>Safety Harbor</t>
  </si>
  <si>
    <t>jandrkern@aol.com</t>
  </si>
  <si>
    <t>(727) 712-9598</t>
  </si>
  <si>
    <t>Mr. James M. Kern</t>
  </si>
  <si>
    <t>Renee G. Kern</t>
  </si>
  <si>
    <t>34695-5437</t>
  </si>
  <si>
    <t>4702 Major Ct</t>
  </si>
  <si>
    <t>M803655</t>
  </si>
  <si>
    <t>(703) 3461664</t>
  </si>
  <si>
    <t>kcketchmark@aol.com</t>
  </si>
  <si>
    <t>Ketchmark</t>
  </si>
  <si>
    <t>CAPT Kevin C. Ketchmark USN</t>
  </si>
  <si>
    <t>Lucia A. Ketchmark</t>
  </si>
  <si>
    <t>22312-2239</t>
  </si>
  <si>
    <t>139 Rolling Hills Rd</t>
  </si>
  <si>
    <t>M803660</t>
  </si>
  <si>
    <t>(405) 312-4841</t>
  </si>
  <si>
    <t>McLoud</t>
  </si>
  <si>
    <t>fkibic@gmail.com</t>
  </si>
  <si>
    <t>Kibic</t>
  </si>
  <si>
    <t>Ferd</t>
  </si>
  <si>
    <t>(405) 386-5078</t>
  </si>
  <si>
    <t>Mr. Ferdinand Kibic</t>
  </si>
  <si>
    <t>OK</t>
  </si>
  <si>
    <t>74851-8492</t>
  </si>
  <si>
    <t>5 Forge Dr</t>
  </si>
  <si>
    <t>Malvern</t>
  </si>
  <si>
    <t>Kidd</t>
  </si>
  <si>
    <t>(610) 644-4157</t>
  </si>
  <si>
    <t>Mr. Paul J. Kidd</t>
  </si>
  <si>
    <t>19355-1229</t>
  </si>
  <si>
    <t>2211 Kingfisher Ct</t>
  </si>
  <si>
    <t>jim.kiesling@gmail.com</t>
  </si>
  <si>
    <t>Kiesling</t>
  </si>
  <si>
    <t>(850) 474-1195</t>
  </si>
  <si>
    <t>LT James A. Kiesling USN</t>
  </si>
  <si>
    <t>32534-1752</t>
  </si>
  <si>
    <t>4171 W Park Dr</t>
  </si>
  <si>
    <t>M803679</t>
  </si>
  <si>
    <t>(801) 473-1491</t>
  </si>
  <si>
    <t>Highland</t>
  </si>
  <si>
    <t>peter.kilger@gmail.com</t>
  </si>
  <si>
    <t>Kilger</t>
  </si>
  <si>
    <t>CAPT Peter F. Kilger Jr. USNR (Ret.)</t>
  </si>
  <si>
    <t>Penny E. Kilger</t>
  </si>
  <si>
    <t>84003-9612</t>
  </si>
  <si>
    <t>9 Smoke Rise Ln</t>
  </si>
  <si>
    <t>(925) 250-0698</t>
  </si>
  <si>
    <t>Annandale</t>
  </si>
  <si>
    <t>DKilian1@aol.com</t>
  </si>
  <si>
    <t>Kilian</t>
  </si>
  <si>
    <t>(925) 837-1775</t>
  </si>
  <si>
    <t>LCDR Dennis P. Kilian USNR</t>
  </si>
  <si>
    <t>08801-3392</t>
  </si>
  <si>
    <t>Brien</t>
  </si>
  <si>
    <t>Kilkenny</t>
  </si>
  <si>
    <t>(330) 725-7289</t>
  </si>
  <si>
    <t>Mr. Brien J. Kilkenny</t>
  </si>
  <si>
    <t>457 I Ave</t>
  </si>
  <si>
    <t>(973) 476-7686</t>
  </si>
  <si>
    <t>bkillea80@aol.com</t>
  </si>
  <si>
    <t>Killea</t>
  </si>
  <si>
    <t>(619) 537-0555</t>
  </si>
  <si>
    <t>CAPT William R. Killea USNR</t>
  </si>
  <si>
    <t>Patricia J. Killea</t>
  </si>
  <si>
    <t>92118-1625</t>
  </si>
  <si>
    <t>702 Moores Mill Dr</t>
  </si>
  <si>
    <t>Auburn</t>
  </si>
  <si>
    <t>JanDanKing@aol.com</t>
  </si>
  <si>
    <t>King</t>
  </si>
  <si>
    <t>(334) 209-0795</t>
  </si>
  <si>
    <t>CAPT Daniel P. King CEC USN (Ret.)</t>
  </si>
  <si>
    <t>Janet King</t>
  </si>
  <si>
    <t>36830-6607</t>
  </si>
  <si>
    <t>231 Fairmeade Rd</t>
  </si>
  <si>
    <t>Louisville</t>
  </si>
  <si>
    <t>(502) 451-3433</t>
  </si>
  <si>
    <t>Mr. David P. King</t>
  </si>
  <si>
    <t>40207-4027</t>
  </si>
  <si>
    <t>106 Seminole Ave</t>
  </si>
  <si>
    <t>(410) 491-6618</t>
  </si>
  <si>
    <t>Catonsville</t>
  </si>
  <si>
    <t>johnkirbyjr@gmail.com</t>
  </si>
  <si>
    <t>Kirby</t>
  </si>
  <si>
    <t>Mr. John Kirby</t>
  </si>
  <si>
    <t>21228-5639</t>
  </si>
  <si>
    <t>2118 Perennial Cir</t>
  </si>
  <si>
    <t>(757) 876-3050</t>
  </si>
  <si>
    <t>Henrico</t>
  </si>
  <si>
    <t>guillaumepatty@gmail.com</t>
  </si>
  <si>
    <t>Kish</t>
  </si>
  <si>
    <t>(757) 564-7232</t>
  </si>
  <si>
    <t>Mrs. Patricia E. Kish</t>
  </si>
  <si>
    <t>23233-6905</t>
  </si>
  <si>
    <t>Maj David A. Kish USAFR</t>
  </si>
  <si>
    <t>USAFR</t>
  </si>
  <si>
    <t>86 Saint Andrews Fwy</t>
  </si>
  <si>
    <t>(901) 412-7017</t>
  </si>
  <si>
    <t>Memphis</t>
  </si>
  <si>
    <t>lkklaw@bellsouth.net</t>
  </si>
  <si>
    <t>Klawinski</t>
  </si>
  <si>
    <t>Derf</t>
  </si>
  <si>
    <t>(901) 818-9189</t>
  </si>
  <si>
    <t>Mr. Lawrence J. Klawinski</t>
  </si>
  <si>
    <t>Karen Klawinski</t>
  </si>
  <si>
    <t>38111-7720</t>
  </si>
  <si>
    <t>Kleeberg</t>
  </si>
  <si>
    <t>Mr. Walter H. Kleeberg Jr.</t>
  </si>
  <si>
    <t>4103 99th St W</t>
  </si>
  <si>
    <t>M803744</t>
  </si>
  <si>
    <t>(267) 981-6708</t>
  </si>
  <si>
    <t>Bradenton</t>
  </si>
  <si>
    <t>charles.klein@1980.USNA.COM</t>
  </si>
  <si>
    <t>Klein</t>
  </si>
  <si>
    <t>calvin</t>
  </si>
  <si>
    <t>Dr. Charles C. Klein III</t>
  </si>
  <si>
    <t>Lorraine M. Lancaster</t>
  </si>
  <si>
    <t>34210-1242</t>
  </si>
  <si>
    <t>6906 Sir Geraint</t>
  </si>
  <si>
    <t>(619) 384-3737</t>
  </si>
  <si>
    <t>Corpus Christi</t>
  </si>
  <si>
    <t>craig.kleint@navy.mil</t>
  </si>
  <si>
    <t>Kleint</t>
  </si>
  <si>
    <t>(361) 985-6310</t>
  </si>
  <si>
    <t>CAPT Craig S. Kleint USN</t>
  </si>
  <si>
    <t>Ruby E. Kleint</t>
  </si>
  <si>
    <t>78413-5302</t>
  </si>
  <si>
    <t>322 23rd St S</t>
  </si>
  <si>
    <t>(608) 797-3265</t>
  </si>
  <si>
    <t>La Crosse</t>
  </si>
  <si>
    <t>karri.kline@gmail.com</t>
  </si>
  <si>
    <t>Karri</t>
  </si>
  <si>
    <t>Kline</t>
  </si>
  <si>
    <t>Ms. Karri A. Kline</t>
  </si>
  <si>
    <t>Loren Kannenberg</t>
  </si>
  <si>
    <t>54601-5163</t>
  </si>
  <si>
    <t>14388 Flourcastle Ct</t>
  </si>
  <si>
    <t>M803763</t>
  </si>
  <si>
    <t>(703) 969-5071</t>
  </si>
  <si>
    <t>robertkluba@hotmail.com</t>
  </si>
  <si>
    <t>Kluba</t>
  </si>
  <si>
    <t>(703) 266-7625</t>
  </si>
  <si>
    <t>LtCol Robert F. Kluba Jr. USMC</t>
  </si>
  <si>
    <t>20120-3349</t>
  </si>
  <si>
    <t>Klusmann</t>
  </si>
  <si>
    <t>Mr. Richard S. Klusmann</t>
  </si>
  <si>
    <t>8008 Meadowview Dr</t>
  </si>
  <si>
    <t>M803775</t>
  </si>
  <si>
    <t>brookys@aol.com</t>
  </si>
  <si>
    <t>Knapp</t>
  </si>
  <si>
    <t>(301) 631-1047</t>
  </si>
  <si>
    <t>CDR Charles I. Knapp USN (Ret.)</t>
  </si>
  <si>
    <t>Cindi Knapp</t>
  </si>
  <si>
    <t>21702-2932</t>
  </si>
  <si>
    <t>1204 Maywood Ct</t>
  </si>
  <si>
    <t>Knauff</t>
  </si>
  <si>
    <t>(770) 977-2628</t>
  </si>
  <si>
    <t>Mr. Brian L. Knauff</t>
  </si>
  <si>
    <t>Marcelle T. Knauff</t>
  </si>
  <si>
    <t>30062-5574</t>
  </si>
  <si>
    <t>PO Box 589</t>
  </si>
  <si>
    <t>Marine City</t>
  </si>
  <si>
    <t>Winford</t>
  </si>
  <si>
    <t>Knowles</t>
  </si>
  <si>
    <t>CDR Winford W. Knowles USN</t>
  </si>
  <si>
    <t>Dianne Knowles</t>
  </si>
  <si>
    <t>48039-0589</t>
  </si>
  <si>
    <t>403 Severnside Dr</t>
  </si>
  <si>
    <t>M803792</t>
  </si>
  <si>
    <t>(410) 703-1424</t>
  </si>
  <si>
    <t>tkobosko@outlook.com</t>
  </si>
  <si>
    <t>Kobosko</t>
  </si>
  <si>
    <t>Mr. Timothy S. Kobosko</t>
  </si>
  <si>
    <t>Carolyn A. Kobosko</t>
  </si>
  <si>
    <t>21146-2202</t>
  </si>
  <si>
    <t>60 Pickett Ct</t>
  </si>
  <si>
    <t>Swansboro</t>
  </si>
  <si>
    <t>KohlmannRH@lejeune.usmc.mil</t>
  </si>
  <si>
    <t>Ralph</t>
  </si>
  <si>
    <t>Kohlmann</t>
  </si>
  <si>
    <t>Col Ralph H. Kohlmann USMC</t>
  </si>
  <si>
    <t>Lynneth A. Kohlmann</t>
  </si>
  <si>
    <t>28584-8492</t>
  </si>
  <si>
    <t>11404 Dosshills Dr</t>
  </si>
  <si>
    <t>Austin</t>
  </si>
  <si>
    <t>bkonopik@aim.com</t>
  </si>
  <si>
    <t>Bradly</t>
  </si>
  <si>
    <t>Konopik</t>
  </si>
  <si>
    <t>(512) 250-9717</t>
  </si>
  <si>
    <t>Mr. Bradly J. Konopik</t>
  </si>
  <si>
    <t>78750-2563</t>
  </si>
  <si>
    <t>373 Old Plainfield Pike</t>
  </si>
  <si>
    <t>M803811</t>
  </si>
  <si>
    <t>Foster</t>
  </si>
  <si>
    <t>airboss@sba.attmil.ne.jp</t>
  </si>
  <si>
    <t>Kornatz</t>
  </si>
  <si>
    <t>(401) 619-0734</t>
  </si>
  <si>
    <t>CAPT Steven D. Kornatz USN</t>
  </si>
  <si>
    <t>Linda Kornatz</t>
  </si>
  <si>
    <t>02825-1522</t>
  </si>
  <si>
    <t>7160 Chessington Dr</t>
  </si>
  <si>
    <t>(574) 276-7092</t>
  </si>
  <si>
    <t>Fairview</t>
  </si>
  <si>
    <t>korzan@roselandtech.com</t>
  </si>
  <si>
    <t>Korzan</t>
  </si>
  <si>
    <t>(574) 271-3513</t>
  </si>
  <si>
    <t>Col Lee Korzan USMCR (Ret.)</t>
  </si>
  <si>
    <t>Beth Korzan</t>
  </si>
  <si>
    <t>37062-8165</t>
  </si>
  <si>
    <t>1904 Newman Pl</t>
  </si>
  <si>
    <t>(650) 279-9853</t>
  </si>
  <si>
    <t>Mountain View</t>
  </si>
  <si>
    <t>bknamaste@sbcglobal.net</t>
  </si>
  <si>
    <t>Kosinski</t>
  </si>
  <si>
    <t>(650) 903-0113</t>
  </si>
  <si>
    <t>Mr. Brian P. Kosinski</t>
  </si>
  <si>
    <t>Nancy Kosinski</t>
  </si>
  <si>
    <t>94043-2988</t>
  </si>
  <si>
    <t>5102 Otter Creek Dr</t>
  </si>
  <si>
    <t>M803828</t>
  </si>
  <si>
    <t>(904) 728-6657</t>
  </si>
  <si>
    <t>KKoteles@1980.usna.com</t>
  </si>
  <si>
    <t>Koteles</t>
  </si>
  <si>
    <t>(904) 834-3487</t>
  </si>
  <si>
    <t>CDR Kenneth J. Koteles USNR (Ret.)</t>
  </si>
  <si>
    <t>Deborah K. Koteles</t>
  </si>
  <si>
    <t>32082-3031</t>
  </si>
  <si>
    <t>5 Wilson St</t>
  </si>
  <si>
    <t>(508) 886-7771</t>
  </si>
  <si>
    <t>Wareham</t>
  </si>
  <si>
    <t>cckjr@aol.com</t>
  </si>
  <si>
    <t>Kott</t>
  </si>
  <si>
    <t>(508) 886-2442</t>
  </si>
  <si>
    <t>CDR Carlton C. Kott Jr. USNR (Ret.)</t>
  </si>
  <si>
    <t>02571-1784</t>
  </si>
  <si>
    <t>1801 Saxon Ln</t>
  </si>
  <si>
    <t>Maple Glen</t>
  </si>
  <si>
    <t>jimkovalcik@verizon.net</t>
  </si>
  <si>
    <t>Kovalcik</t>
  </si>
  <si>
    <t>(215) 657-3604</t>
  </si>
  <si>
    <t>Mr. James R. Kovalcik</t>
  </si>
  <si>
    <t>19002-3170</t>
  </si>
  <si>
    <t>405 W Oak St</t>
  </si>
  <si>
    <t>Cottage Grove</t>
  </si>
  <si>
    <t>Kraus</t>
  </si>
  <si>
    <t>(608) 271-5450</t>
  </si>
  <si>
    <t>Mr. Gary A. Kraus</t>
  </si>
  <si>
    <t>Lynn Kraus</t>
  </si>
  <si>
    <t>53527-9399</t>
  </si>
  <si>
    <t>27 University Ave</t>
  </si>
  <si>
    <t>Hamilton</t>
  </si>
  <si>
    <t>Sandra</t>
  </si>
  <si>
    <t>Kraynak</t>
  </si>
  <si>
    <t>(315) 824-2083</t>
  </si>
  <si>
    <t>Mrs. Sandra M. Kraynak</t>
  </si>
  <si>
    <t>13346-1319</t>
  </si>
  <si>
    <t>1620 Lindendale Ave</t>
  </si>
  <si>
    <t>Fullerton</t>
  </si>
  <si>
    <t>cathykubo@adelphia.net</t>
  </si>
  <si>
    <t>Kubo</t>
  </si>
  <si>
    <t>(714) 278-0088</t>
  </si>
  <si>
    <t>Mr. Jon C. Kubo</t>
  </si>
  <si>
    <t>Cathy J. Kubo</t>
  </si>
  <si>
    <t>92831-1121</t>
  </si>
  <si>
    <t>12207 Sir Lancelot Dr</t>
  </si>
  <si>
    <t>M803864</t>
  </si>
  <si>
    <t>Glenn Dale</t>
  </si>
  <si>
    <t>Jeff.Kunkel@1980.USNA.COM</t>
  </si>
  <si>
    <t>Kunkel</t>
  </si>
  <si>
    <t>(301) 262-5938</t>
  </si>
  <si>
    <t>CAPT Jeffrey S. Kunkel USN</t>
  </si>
  <si>
    <t>Barbara Kunkel</t>
  </si>
  <si>
    <t>20769-8928</t>
  </si>
  <si>
    <t>5235 E Southern Ave# D106-612</t>
  </si>
  <si>
    <t>(480) 223-2249</t>
  </si>
  <si>
    <t>pawlair58@gmail.com</t>
  </si>
  <si>
    <t>Lair</t>
  </si>
  <si>
    <t>JB</t>
  </si>
  <si>
    <t>Mr. Brian Lair</t>
  </si>
  <si>
    <t>Jeanette F. Lair</t>
  </si>
  <si>
    <t>85206-3626</t>
  </si>
  <si>
    <t>60 Shenandoah Circle</t>
  </si>
  <si>
    <t>Durango</t>
  </si>
  <si>
    <t>tommer58@centurylink.net</t>
  </si>
  <si>
    <t>Lake</t>
  </si>
  <si>
    <t>Mr. Thomas A. Lake</t>
  </si>
  <si>
    <t>Lori Frane-Lake</t>
  </si>
  <si>
    <t>Lamoureux</t>
  </si>
  <si>
    <t>Mr. Christopher G. Lamoureux</t>
  </si>
  <si>
    <t>658 Shenandoah Trl</t>
  </si>
  <si>
    <t>mattlamp523@gmail.com</t>
  </si>
  <si>
    <t>Lampugnano</t>
  </si>
  <si>
    <t>(847) 289-1659</t>
  </si>
  <si>
    <t>Maj Matthew Lampugnano USMC</t>
  </si>
  <si>
    <t>60123-2518</t>
  </si>
  <si>
    <t>35908 S Golf Course Dr</t>
  </si>
  <si>
    <t>lancastde@gmail.com</t>
  </si>
  <si>
    <t>952 432 6934</t>
  </si>
  <si>
    <t>CDR David E. Lancaster USN (Ret.)</t>
  </si>
  <si>
    <t>Judy Lancaster</t>
  </si>
  <si>
    <t>85739-1682</t>
  </si>
  <si>
    <t>Langer</t>
  </si>
  <si>
    <t>Mr. Steven C. Langer</t>
  </si>
  <si>
    <t>4556 Capitol Reef Ct</t>
  </si>
  <si>
    <t>(408) 723-7427</t>
  </si>
  <si>
    <t>Mr. Ronald J. Langer</t>
  </si>
  <si>
    <t>95136-2758</t>
  </si>
  <si>
    <t>812 Hallyard Ct SE</t>
  </si>
  <si>
    <t>M803919</t>
  </si>
  <si>
    <t>(703) 731-5467</t>
  </si>
  <si>
    <t>randy.langmead@siemens.com</t>
  </si>
  <si>
    <t>Langmead</t>
  </si>
  <si>
    <t>(703) 779-3696</t>
  </si>
  <si>
    <t>Mr. John R. Langmead</t>
  </si>
  <si>
    <t>Kelly Langmead</t>
  </si>
  <si>
    <t>20175-8940</t>
  </si>
  <si>
    <t>10116 Makelys Way</t>
  </si>
  <si>
    <t>(703) 973-0545</t>
  </si>
  <si>
    <t>bullymsu@comcast.net</t>
  </si>
  <si>
    <t>Langston</t>
  </si>
  <si>
    <t>(703) 330-9376</t>
  </si>
  <si>
    <t>Mr. Dale G. Langston</t>
  </si>
  <si>
    <t>20110-6063</t>
  </si>
  <si>
    <t>3300 Beckingham Ct</t>
  </si>
  <si>
    <t>M803931</t>
  </si>
  <si>
    <t>540 846-9080</t>
  </si>
  <si>
    <t>Flower Mound</t>
  </si>
  <si>
    <t>rdlantz580@verizon.net</t>
  </si>
  <si>
    <t>Lantz</t>
  </si>
  <si>
    <t>CDR Richard D. Lantz USN (Ret.)</t>
  </si>
  <si>
    <t>Kathy L. Lantz</t>
  </si>
  <si>
    <t>75022-2787</t>
  </si>
  <si>
    <t>Mr. Stephen C. Lantz</t>
  </si>
  <si>
    <t>591 Sunset Dr</t>
  </si>
  <si>
    <t>M803943</t>
  </si>
  <si>
    <t>(404) 543-6129</t>
  </si>
  <si>
    <t>stick.rudder@gmail.com</t>
  </si>
  <si>
    <t>Larson</t>
  </si>
  <si>
    <t>Mr. Gregg B. Larson</t>
  </si>
  <si>
    <t>Kathryn E. Larson</t>
  </si>
  <si>
    <t>30114-3784</t>
  </si>
  <si>
    <t>Lasala</t>
  </si>
  <si>
    <t>Mr. Joseph E. Lasala</t>
  </si>
  <si>
    <t>Adrian</t>
  </si>
  <si>
    <t>Lash</t>
  </si>
  <si>
    <t>Mr. Adrian K. Lash</t>
  </si>
  <si>
    <t>Lari</t>
  </si>
  <si>
    <t>Lastreto</t>
  </si>
  <si>
    <t>Mr. Lari Lastreto</t>
  </si>
  <si>
    <t>3336 Whippoorwill Pt</t>
  </si>
  <si>
    <t>(757) 617-9487</t>
  </si>
  <si>
    <t>stephen.laukaitis@icloud.com</t>
  </si>
  <si>
    <t>Laukaitis</t>
  </si>
  <si>
    <t>Moose</t>
  </si>
  <si>
    <t>(757) 233-0413</t>
  </si>
  <si>
    <t>CAPT Stephen J. Laukaitis USN (Ret.)</t>
  </si>
  <si>
    <t>Paula Laukaitis</t>
  </si>
  <si>
    <t>23452-6029</t>
  </si>
  <si>
    <t>3322 Haydenpark Ln</t>
  </si>
  <si>
    <t>Law</t>
  </si>
  <si>
    <t>LCDR Daniel J. Law USNR</t>
  </si>
  <si>
    <t>Kathy Law</t>
  </si>
  <si>
    <t>23233-7827</t>
  </si>
  <si>
    <t>Camino El Huinganal 3477 Lo Barnechea</t>
  </si>
  <si>
    <t>Santiago</t>
  </si>
  <si>
    <t>Chile</t>
  </si>
  <si>
    <t>clemayv@gmail.com</t>
  </si>
  <si>
    <t>Le May</t>
  </si>
  <si>
    <t>CDR Charles E. Le May CHN USN</t>
  </si>
  <si>
    <t>CHN USN</t>
  </si>
  <si>
    <t>Danny</t>
  </si>
  <si>
    <t>Mr. Danny C. Lee</t>
  </si>
  <si>
    <t>Lefebvre</t>
  </si>
  <si>
    <t>(603) 880-8617</t>
  </si>
  <si>
    <t>Mr. Mark J. Lefebvre</t>
  </si>
  <si>
    <t>244 Nassau StApt 6</t>
  </si>
  <si>
    <t>(908) 500-0613</t>
  </si>
  <si>
    <t>Princeton</t>
  </si>
  <si>
    <t>pflefler@hotmail.com</t>
  </si>
  <si>
    <t>Lefler</t>
  </si>
  <si>
    <t>(908) 234-9521</t>
  </si>
  <si>
    <t>Mr. Patrick F. Lefler</t>
  </si>
  <si>
    <t>08542-4611</t>
  </si>
  <si>
    <t>4104 Logan Cir</t>
  </si>
  <si>
    <t>M803991</t>
  </si>
  <si>
    <t>Indian Trail</t>
  </si>
  <si>
    <t>dlehenbauer@carolina.rr.com</t>
  </si>
  <si>
    <t>Lehenbauer</t>
  </si>
  <si>
    <t>(704) 283-2470</t>
  </si>
  <si>
    <t>Mr. Dale L. Lehenbauer</t>
  </si>
  <si>
    <t>28079-6518</t>
  </si>
  <si>
    <t>Leivonen</t>
  </si>
  <si>
    <t>(703) 878-2130</t>
  </si>
  <si>
    <t>Mr. Douglas E. Leivonen</t>
  </si>
  <si>
    <t>1490 Bridgewater Way</t>
  </si>
  <si>
    <t>dmlengyel@icloud.com</t>
  </si>
  <si>
    <t>Lengyel</t>
  </si>
  <si>
    <t>(410) 266-6549</t>
  </si>
  <si>
    <t>LtCol David M. Lengyel USMCR</t>
  </si>
  <si>
    <t>Mary B. Lengyel</t>
  </si>
  <si>
    <t>21401-6426</t>
  </si>
  <si>
    <t>4405 Corum Ln</t>
  </si>
  <si>
    <t>M804015</t>
  </si>
  <si>
    <t>Haymarket</t>
  </si>
  <si>
    <t>blentini@aol.com</t>
  </si>
  <si>
    <t>Lentini</t>
  </si>
  <si>
    <t>Brad</t>
  </si>
  <si>
    <t>(703) 943-7842</t>
  </si>
  <si>
    <t>LCDR Bradley S. Lentini USNR (Ret.)</t>
  </si>
  <si>
    <t>20169-8201</t>
  </si>
  <si>
    <t>4354 30th St</t>
  </si>
  <si>
    <t>rlepper@aol.com</t>
  </si>
  <si>
    <t>Lepper</t>
  </si>
  <si>
    <t>(619) 294-9402</t>
  </si>
  <si>
    <t>CDR Richard A. Lepper USN</t>
  </si>
  <si>
    <t>92104-1314</t>
  </si>
  <si>
    <t>8812 Fircrest Pl</t>
  </si>
  <si>
    <t>(703) 963-8896</t>
  </si>
  <si>
    <t>wklsr@mac.com</t>
  </si>
  <si>
    <t>Lescher</t>
  </si>
  <si>
    <t>(703) 780-7433</t>
  </si>
  <si>
    <t>RADM William K. Lescher USN</t>
  </si>
  <si>
    <t>Ruth S. Lescher</t>
  </si>
  <si>
    <t>22308-2632</t>
  </si>
  <si>
    <t>160 Ridge Run</t>
  </si>
  <si>
    <t>(770) 335-5323</t>
  </si>
  <si>
    <t>Tyrone</t>
  </si>
  <si>
    <t>mlethbridge@att.net</t>
  </si>
  <si>
    <t>Lethbridge</t>
  </si>
  <si>
    <t>Bridge</t>
  </si>
  <si>
    <t>(770) 460-8364</t>
  </si>
  <si>
    <t>CDR Mark A. Lethbridge USNR (Ret.)</t>
  </si>
  <si>
    <t>Linda A. Lethbridge</t>
  </si>
  <si>
    <t>30290-1946</t>
  </si>
  <si>
    <t>10706 Hunting Ln</t>
  </si>
  <si>
    <t>M804039</t>
  </si>
  <si>
    <t>rosnbex@gmail.com</t>
  </si>
  <si>
    <t>Ross</t>
  </si>
  <si>
    <t>Levin</t>
  </si>
  <si>
    <t>Mr. Ross M. Levin</t>
  </si>
  <si>
    <t>Becky Levin</t>
  </si>
  <si>
    <t>21044-4206</t>
  </si>
  <si>
    <t>122 E 18th St</t>
  </si>
  <si>
    <t>M804044</t>
  </si>
  <si>
    <t>(219) 629-3926</t>
  </si>
  <si>
    <t>Mark.Lewers@riverbankwealth.com</t>
  </si>
  <si>
    <t>Lewers</t>
  </si>
  <si>
    <t>(312) 341-1002</t>
  </si>
  <si>
    <t>Mr. Mark R. Lewers</t>
  </si>
  <si>
    <t>Simone D. Lewers</t>
  </si>
  <si>
    <t>60616-1200</t>
  </si>
  <si>
    <t>800 Monroe Manor Rd</t>
  </si>
  <si>
    <t>M804051</t>
  </si>
  <si>
    <t>Stevensville</t>
  </si>
  <si>
    <t>alanlewis80@gmail.com</t>
  </si>
  <si>
    <t>(703) 742-6872</t>
  </si>
  <si>
    <t>CDR Alan D. Lewis USN (Ret.)</t>
  </si>
  <si>
    <t>Cheryl Lewis</t>
  </si>
  <si>
    <t>21666-2216</t>
  </si>
  <si>
    <t>Lind</t>
  </si>
  <si>
    <t>Mr. Robert J. Lind</t>
  </si>
  <si>
    <t>7917 Freehollow Dr</t>
  </si>
  <si>
    <t>M804068</t>
  </si>
  <si>
    <t>(703) 585-2472</t>
  </si>
  <si>
    <t>tom.lindblad@tlindblad.com</t>
  </si>
  <si>
    <t>Lindblad</t>
  </si>
  <si>
    <t>Blad</t>
  </si>
  <si>
    <t>(703) 560-9436</t>
  </si>
  <si>
    <t>LtCol Thomas J. Lindblad USMC (Ret.)</t>
  </si>
  <si>
    <t>Diane M. Lindblad</t>
  </si>
  <si>
    <t>22042-3338</t>
  </si>
  <si>
    <t>Lindquist</t>
  </si>
  <si>
    <t>(703) 522-1219</t>
  </si>
  <si>
    <t>Mr. John A. Lindquist</t>
  </si>
  <si>
    <t>Tamara Lindquist</t>
  </si>
  <si>
    <t>5239 Benito Ct</t>
  </si>
  <si>
    <t>Lindsey</t>
  </si>
  <si>
    <t>(703) 723-4796</t>
  </si>
  <si>
    <t>CAPT Kenneth Lindsey Jr. USN</t>
  </si>
  <si>
    <t>Valerie B. Lindsey</t>
  </si>
  <si>
    <t>34211-8508</t>
  </si>
  <si>
    <t>105 Royal Glen Dr</t>
  </si>
  <si>
    <t>M804087</t>
  </si>
  <si>
    <t>(973) 476-4548</t>
  </si>
  <si>
    <t>jmlink80@gmail.com</t>
  </si>
  <si>
    <t>Link</t>
  </si>
  <si>
    <t>Mr. John M. Link</t>
  </si>
  <si>
    <t>27518-8650</t>
  </si>
  <si>
    <t>108 Wadkins Blvd</t>
  </si>
  <si>
    <t>sd-lloyd@ec.rr.com</t>
  </si>
  <si>
    <t>Scot</t>
  </si>
  <si>
    <t>Lloyd</t>
  </si>
  <si>
    <t>Scooter</t>
  </si>
  <si>
    <t>(252) 444-4457</t>
  </si>
  <si>
    <t>LtCol Scot D. Lloyd USMC</t>
  </si>
  <si>
    <t>Dawn S. Lloyd</t>
  </si>
  <si>
    <t>28560-9489</t>
  </si>
  <si>
    <t>2809 Century Rd</t>
  </si>
  <si>
    <t>Bellevue</t>
  </si>
  <si>
    <t>Locke</t>
  </si>
  <si>
    <t>(402) 291-8090</t>
  </si>
  <si>
    <t>CDR Richard C. Locke USN (Ret.)</t>
  </si>
  <si>
    <t>Kathy Locke</t>
  </si>
  <si>
    <t>68123-1942</t>
  </si>
  <si>
    <t>3288 Skyline View Gln</t>
  </si>
  <si>
    <t>M804111</t>
  </si>
  <si>
    <t>(516) 459-9424</t>
  </si>
  <si>
    <t>bob.lohneiss@gmail.com</t>
  </si>
  <si>
    <t>Lohneiss</t>
  </si>
  <si>
    <t>(750) 658-6720</t>
  </si>
  <si>
    <t>Mr. Robert F. Lohneiss Jr.</t>
  </si>
  <si>
    <t>Andrea Lohneiss</t>
  </si>
  <si>
    <t>92027-6922</t>
  </si>
  <si>
    <t>8328 Queen Elizabeth Blvd</t>
  </si>
  <si>
    <t>MLoman1@aol.com</t>
  </si>
  <si>
    <t>Loman</t>
  </si>
  <si>
    <t>(703) 425-0852</t>
  </si>
  <si>
    <t>LCDR Michael D. Loman USNR</t>
  </si>
  <si>
    <t>22003-4455</t>
  </si>
  <si>
    <t>9291 Swaying Branch Rd</t>
  </si>
  <si>
    <t>M804123</t>
  </si>
  <si>
    <t>Sarasota</t>
  </si>
  <si>
    <t>maclonchas@yahoo.com</t>
  </si>
  <si>
    <t>Lonchas</t>
  </si>
  <si>
    <t>CDR William F. Lonchas Jr. USN (Ret.)</t>
  </si>
  <si>
    <t>Natalie Lonchas</t>
  </si>
  <si>
    <t>34241-4005</t>
  </si>
  <si>
    <t>M804128</t>
  </si>
  <si>
    <t>(802) 734-2500</t>
  </si>
  <si>
    <t>MikeMLong@aol.com</t>
  </si>
  <si>
    <t>Long</t>
  </si>
  <si>
    <t>(802) 655-4505</t>
  </si>
  <si>
    <t>LT Michael M. Long USN</t>
  </si>
  <si>
    <t>Joel</t>
  </si>
  <si>
    <t>Longoria</t>
  </si>
  <si>
    <t>Mr. Joel R. Longoria</t>
  </si>
  <si>
    <t>2303 Morgan Ave</t>
  </si>
  <si>
    <t>Bronx</t>
  </si>
  <si>
    <t>RLonn@aol.com</t>
  </si>
  <si>
    <t>Lonn</t>
  </si>
  <si>
    <t>(718) 881-7589</t>
  </si>
  <si>
    <t>LT Robert E. Lonn USN</t>
  </si>
  <si>
    <t>10469-5719</t>
  </si>
  <si>
    <t>Loo</t>
  </si>
  <si>
    <t>Mr. Michael D. Loo</t>
  </si>
  <si>
    <t>225 9th St NE</t>
  </si>
  <si>
    <t>M804152</t>
  </si>
  <si>
    <t>202 525-9749</t>
  </si>
  <si>
    <t>michael.l-a@earthlink.net</t>
  </si>
  <si>
    <t>Lopez-Alegria</t>
  </si>
  <si>
    <t>CAPT Michael E. Lopez-Alegria USN (Ret.)</t>
  </si>
  <si>
    <t>20002-6109</t>
  </si>
  <si>
    <t>11806 Frost Dr</t>
  </si>
  <si>
    <t>Bowie</t>
  </si>
  <si>
    <t>PLorditch@aol.com</t>
  </si>
  <si>
    <t>Lorditch</t>
  </si>
  <si>
    <t>(301) 464-1807</t>
  </si>
  <si>
    <t>LCDR Paul T. Lorditch USN</t>
  </si>
  <si>
    <t>20720-4426</t>
  </si>
  <si>
    <t>117 Windsor Rd</t>
  </si>
  <si>
    <t>Queenstown</t>
  </si>
  <si>
    <t>mikesabby@verizon.net</t>
  </si>
  <si>
    <t>Loretangeli</t>
  </si>
  <si>
    <t>Mr. Michael Loretangeli</t>
  </si>
  <si>
    <t>21658-1180</t>
  </si>
  <si>
    <t>Ellis</t>
  </si>
  <si>
    <t>Love</t>
  </si>
  <si>
    <t>Mr. Ellis F. Love</t>
  </si>
  <si>
    <t>15213 Powell Grove Rd</t>
  </si>
  <si>
    <t>Loviza</t>
  </si>
  <si>
    <t>(804) 639-9342</t>
  </si>
  <si>
    <t>Mr. Thomas P. Loviza</t>
  </si>
  <si>
    <t>23112-6331</t>
  </si>
  <si>
    <t>802 Caren Dr</t>
  </si>
  <si>
    <t>(301) 351-0763</t>
  </si>
  <si>
    <t>Sykesville</t>
  </si>
  <si>
    <t>jl1709@aol.com</t>
  </si>
  <si>
    <t>Lowe</t>
  </si>
  <si>
    <t>(410) 552-6290</t>
  </si>
  <si>
    <t>Maj John A. Lowe USMC (Ret.)</t>
  </si>
  <si>
    <t>Ellen M. Lowe</t>
  </si>
  <si>
    <t>21784-8569</t>
  </si>
  <si>
    <t>4105 Rueda Dr</t>
  </si>
  <si>
    <t>858-243-2142</t>
  </si>
  <si>
    <t>BHLowndes@att.net</t>
  </si>
  <si>
    <t>Barbette</t>
  </si>
  <si>
    <t>Lowndes</t>
  </si>
  <si>
    <t>(858) 560-8045</t>
  </si>
  <si>
    <t>CAPT Barbette H. Lowndes USN (Ret.)</t>
  </si>
  <si>
    <t>Rawlins Lowndes</t>
  </si>
  <si>
    <t>92124-2109</t>
  </si>
  <si>
    <t>9804 Sharon Ct</t>
  </si>
  <si>
    <t>M804188</t>
  </si>
  <si>
    <t>JRLOYER@AOL.COM</t>
  </si>
  <si>
    <t>Loyer</t>
  </si>
  <si>
    <t>(301) 392-3846</t>
  </si>
  <si>
    <t>CAPT John R. Loyer USN</t>
  </si>
  <si>
    <t>Colleen Loyer</t>
  </si>
  <si>
    <t>22032-1000</t>
  </si>
  <si>
    <t>5828 Upton St</t>
  </si>
  <si>
    <t>M804195</t>
  </si>
  <si>
    <t>(703) 822-1801</t>
  </si>
  <si>
    <t>kid.lumme@1980.USNA.COM</t>
  </si>
  <si>
    <t>Lumme</t>
  </si>
  <si>
    <t>(703) 534-1003</t>
  </si>
  <si>
    <t>CAPT Dale A. Lumme USN (Ret.)</t>
  </si>
  <si>
    <t>Roxanne D. Lumme</t>
  </si>
  <si>
    <t>22101-3337</t>
  </si>
  <si>
    <t>M804200</t>
  </si>
  <si>
    <t>Lundgren</t>
  </si>
  <si>
    <t>LCDR Mark D. Lundgren USN</t>
  </si>
  <si>
    <t>8464 Gatepost Ct</t>
  </si>
  <si>
    <t>Relle</t>
  </si>
  <si>
    <t>Lyman</t>
  </si>
  <si>
    <t>CDR Relle L. Lyman Jr. USN</t>
  </si>
  <si>
    <t>32244-7402</t>
  </si>
  <si>
    <t>841 Lundford Ct</t>
  </si>
  <si>
    <t>lynch.spike@gmail.com</t>
  </si>
  <si>
    <t>Lynch</t>
  </si>
  <si>
    <t>CAPT Kevin B. J. Lynch USN</t>
  </si>
  <si>
    <t>Betty J. Lynch</t>
  </si>
  <si>
    <t>32065-5700</t>
  </si>
  <si>
    <t>29492 SW Kings Ct</t>
  </si>
  <si>
    <t>Wilsonville</t>
  </si>
  <si>
    <t>(503) 682-3948</t>
  </si>
  <si>
    <t>Mr. Robert E. Lynch Jr.</t>
  </si>
  <si>
    <t>Andrea Lynch</t>
  </si>
  <si>
    <t>97070-8536</t>
  </si>
  <si>
    <t>1726 Newark St S</t>
  </si>
  <si>
    <t>Saint Petersburg</t>
  </si>
  <si>
    <t>Angus</t>
  </si>
  <si>
    <t>Macaulay</t>
  </si>
  <si>
    <t>(541) 736-3188</t>
  </si>
  <si>
    <t>Mr. Angus P. Macaulay</t>
  </si>
  <si>
    <t>33711-2720</t>
  </si>
  <si>
    <t>Maccall</t>
  </si>
  <si>
    <t>Mr. David M. Maccall</t>
  </si>
  <si>
    <t>9760 Rancho Hills Dr</t>
  </si>
  <si>
    <t>Gilroy</t>
  </si>
  <si>
    <t>kenmacdonald@charter.net</t>
  </si>
  <si>
    <t>Macdonald</t>
  </si>
  <si>
    <t>(408) 842-8447</t>
  </si>
  <si>
    <t>LCDR Kenneth S. Macdonald USN</t>
  </si>
  <si>
    <t>95020-8312</t>
  </si>
  <si>
    <t>Mr. William H. Macdonald</t>
  </si>
  <si>
    <t>831 Catrina Ln</t>
  </si>
  <si>
    <t>M804224</t>
  </si>
  <si>
    <t>(757) 560-7835</t>
  </si>
  <si>
    <t>maceslin@hotmail.com</t>
  </si>
  <si>
    <t>MacEslin</t>
  </si>
  <si>
    <t>(757) 482-0400</t>
  </si>
  <si>
    <t>LCDR David S. MacEslin USNR (Ret.)</t>
  </si>
  <si>
    <t>Deborah M. MacEslin</t>
  </si>
  <si>
    <t>23322-6859</t>
  </si>
  <si>
    <t>PO Box 7991</t>
  </si>
  <si>
    <t>M804255</t>
  </si>
  <si>
    <t>(502) 298-6815</t>
  </si>
  <si>
    <t>Richard.MacInnes@1980.usna.com</t>
  </si>
  <si>
    <t>MacInnes</t>
  </si>
  <si>
    <t>(502) 228-8528</t>
  </si>
  <si>
    <t>Capt. Richard L. MacInnes USMCR</t>
  </si>
  <si>
    <t>40257-0991</t>
  </si>
  <si>
    <t>21781 Ventura Blvd</t>
  </si>
  <si>
    <t>(626) 419-6594</t>
  </si>
  <si>
    <t>Woodland Hills</t>
  </si>
  <si>
    <t>terrence.mack@hotmail.com</t>
  </si>
  <si>
    <t>Mack</t>
  </si>
  <si>
    <t>Mr. Terrence A. Mack</t>
  </si>
  <si>
    <t>Domino F. Mack</t>
  </si>
  <si>
    <t>91364-1835</t>
  </si>
  <si>
    <t>Madarasz</t>
  </si>
  <si>
    <t>MadAlex</t>
  </si>
  <si>
    <t>(703) 542-6085</t>
  </si>
  <si>
    <t>Mr. Alex P. Madarasz Jr.</t>
  </si>
  <si>
    <t>148 Broadview Rd</t>
  </si>
  <si>
    <t>610 909 0819</t>
  </si>
  <si>
    <t>Springfield</t>
  </si>
  <si>
    <t>mmmadden58@hotmail.com</t>
  </si>
  <si>
    <t>Madden</t>
  </si>
  <si>
    <t>610 544 8227</t>
  </si>
  <si>
    <t>Mr. Michael J. Madden</t>
  </si>
  <si>
    <t>Betty Jane Madden</t>
  </si>
  <si>
    <t>19064-1424</t>
  </si>
  <si>
    <t>Majkowski</t>
  </si>
  <si>
    <t>Mr. Mark D. Majkowski</t>
  </si>
  <si>
    <t>Maley</t>
  </si>
  <si>
    <t>(713) 830-2023</t>
  </si>
  <si>
    <t>Mr. Michael P. Maley</t>
  </si>
  <si>
    <t>1404 Hopedale Ct</t>
  </si>
  <si>
    <t>(757) 7025-3153</t>
  </si>
  <si>
    <t>mmaliniak@cox.net</t>
  </si>
  <si>
    <t>Maliniak</t>
  </si>
  <si>
    <t>(757) 467-9017</t>
  </si>
  <si>
    <t>CAPT Michael T. Maliniak USN (Ret.)</t>
  </si>
  <si>
    <t>Ann S. Maliniak</t>
  </si>
  <si>
    <t>23456-5407</t>
  </si>
  <si>
    <t>1 Canal StUnit 737</t>
  </si>
  <si>
    <t>M804296</t>
  </si>
  <si>
    <t>(617) 686-0147</t>
  </si>
  <si>
    <t>Boston</t>
  </si>
  <si>
    <t>bill@malloygroup.com</t>
  </si>
  <si>
    <t>Malloy</t>
  </si>
  <si>
    <t>(617) 742-3311</t>
  </si>
  <si>
    <t>CAPT William F. Malloy Jr. USNR (Ret.)</t>
  </si>
  <si>
    <t>Dianne B. Malloy</t>
  </si>
  <si>
    <t>02114-2057</t>
  </si>
  <si>
    <t>121 Peakland Ct</t>
  </si>
  <si>
    <t>(540) 847-6151</t>
  </si>
  <si>
    <t>Bedford</t>
  </si>
  <si>
    <t>edmanns@msn.com</t>
  </si>
  <si>
    <t>Manns</t>
  </si>
  <si>
    <t>Mr. Edwin Manns</t>
  </si>
  <si>
    <t>24523-1235</t>
  </si>
  <si>
    <t>4405 MacWorth Pl</t>
  </si>
  <si>
    <t>Mapel</t>
  </si>
  <si>
    <t>Mr. James A. Mapel</t>
  </si>
  <si>
    <t>21236-2614</t>
  </si>
  <si>
    <t>Sherry</t>
  </si>
  <si>
    <t>Mapes</t>
  </si>
  <si>
    <t>Mrs. Sherry Mapes</t>
  </si>
  <si>
    <t>Mr. Edward F. Mapes</t>
  </si>
  <si>
    <t>8019 Greentree Rd</t>
  </si>
  <si>
    <t>Bethesda</t>
  </si>
  <si>
    <t>Marck</t>
  </si>
  <si>
    <t>(301) 469-6085</t>
  </si>
  <si>
    <t>Mr. Charles S. Marck</t>
  </si>
  <si>
    <t>20817-1304</t>
  </si>
  <si>
    <t>857 Wilderness Dr</t>
  </si>
  <si>
    <t>M804332</t>
  </si>
  <si>
    <t>(423) 741-0679</t>
  </si>
  <si>
    <t>Mooresburg</t>
  </si>
  <si>
    <t>marksbp@comcast.net</t>
  </si>
  <si>
    <t>Marks</t>
  </si>
  <si>
    <t>(423) 207-1306</t>
  </si>
  <si>
    <t>CAPT Brian P. Marks USNR (Ret.)</t>
  </si>
  <si>
    <t>Laurie Marks</t>
  </si>
  <si>
    <t>37811-2710</t>
  </si>
  <si>
    <t>Marsal</t>
  </si>
  <si>
    <t>Mr. John J. Marsal</t>
  </si>
  <si>
    <t>9945 Watergum Trl</t>
  </si>
  <si>
    <t>M804344</t>
  </si>
  <si>
    <t>(619) 252-7946</t>
  </si>
  <si>
    <t>Santee</t>
  </si>
  <si>
    <t>cmarsh@dcscorp.com</t>
  </si>
  <si>
    <t>Marsh</t>
  </si>
  <si>
    <t>(619) 328-0484</t>
  </si>
  <si>
    <t>Mr. Charles N. Marsh</t>
  </si>
  <si>
    <t>Melanie Marsh</t>
  </si>
  <si>
    <t>92071-7208</t>
  </si>
  <si>
    <t>10990 Quail Hollow Dr</t>
  </si>
  <si>
    <t>M804351</t>
  </si>
  <si>
    <t>716-598-3364</t>
  </si>
  <si>
    <t>Painesville</t>
  </si>
  <si>
    <t>mark.marshfield@nrc.gov</t>
  </si>
  <si>
    <t>Marshfield</t>
  </si>
  <si>
    <t>440-867-2075</t>
  </si>
  <si>
    <t>Mr. Mark J. Marshfield</t>
  </si>
  <si>
    <t>Ann K. Marshfield</t>
  </si>
  <si>
    <t>44077-9030</t>
  </si>
  <si>
    <t>5330 Sweetwater Dr</t>
  </si>
  <si>
    <t>M804368</t>
  </si>
  <si>
    <t>West River</t>
  </si>
  <si>
    <t>scott.martin@wellsfargoadvisors.com</t>
  </si>
  <si>
    <t>LCDR Scott D. Martin USNR</t>
  </si>
  <si>
    <t>Debbie A. Martin</t>
  </si>
  <si>
    <t>20778-2107</t>
  </si>
  <si>
    <t>706 Mattan Pt</t>
  </si>
  <si>
    <t>M804356</t>
  </si>
  <si>
    <t>Peachtree City</t>
  </si>
  <si>
    <t>phlyz4phun@bellsouth.net</t>
  </si>
  <si>
    <t>(770) 487-0730</t>
  </si>
  <si>
    <t>Mr. Edward B. Martin</t>
  </si>
  <si>
    <t>30269-2741</t>
  </si>
  <si>
    <t>Mr. Robert N. Martin</t>
  </si>
  <si>
    <t>14116 W La Reata Ave</t>
  </si>
  <si>
    <t>623-606-3777</t>
  </si>
  <si>
    <t>Goodyear</t>
  </si>
  <si>
    <t>georgemtz@msn.com</t>
  </si>
  <si>
    <t>Martinez</t>
  </si>
  <si>
    <t>(623) 444-7404</t>
  </si>
  <si>
    <t>Maj George G. Martinez Jr. USMC</t>
  </si>
  <si>
    <t>Dina M. Martinez</t>
  </si>
  <si>
    <t>85395-1479</t>
  </si>
  <si>
    <t>Martinson</t>
  </si>
  <si>
    <t>LTJG Joel R. Martinson USN</t>
  </si>
  <si>
    <t>86 Marchant Dr</t>
  </si>
  <si>
    <t>Martynenko</t>
  </si>
  <si>
    <t>Col Alexander V. Martynenko USMC</t>
  </si>
  <si>
    <t>Patricia Martynenko</t>
  </si>
  <si>
    <t>22406-4747</t>
  </si>
  <si>
    <t>Marzo</t>
  </si>
  <si>
    <t>Mr. Gary P. Marzo</t>
  </si>
  <si>
    <t>24 Maple Ter</t>
  </si>
  <si>
    <t>Ledyard</t>
  </si>
  <si>
    <t>masalin@snet.net</t>
  </si>
  <si>
    <t>Masalin</t>
  </si>
  <si>
    <t>(860) 536-6824</t>
  </si>
  <si>
    <t>Mr. Steven E. Masalin</t>
  </si>
  <si>
    <t>06339-1631</t>
  </si>
  <si>
    <t>1036 SW Carson St</t>
  </si>
  <si>
    <t>Laura</t>
  </si>
  <si>
    <t>Maskell</t>
  </si>
  <si>
    <t>Ms. Laura K. Maskell</t>
  </si>
  <si>
    <t>97219-4528</t>
  </si>
  <si>
    <t>michael10@cox.net</t>
  </si>
  <si>
    <t>Mason</t>
  </si>
  <si>
    <t>LCDR Michael N. Mason USNR</t>
  </si>
  <si>
    <t>1516 Shelby Ln</t>
  </si>
  <si>
    <t>M804416</t>
  </si>
  <si>
    <t>(228) 235-6111</t>
  </si>
  <si>
    <t>Ocean Springs</t>
  </si>
  <si>
    <t>michael.matson@hii-ingalls.com</t>
  </si>
  <si>
    <t>Matson</t>
  </si>
  <si>
    <t>Mr. Michael A. Matson</t>
  </si>
  <si>
    <t>Melaine Matson</t>
  </si>
  <si>
    <t>39564-8772</t>
  </si>
  <si>
    <t>Barry</t>
  </si>
  <si>
    <t>Matthews</t>
  </si>
  <si>
    <t>Mr. Barry G. Matthews</t>
  </si>
  <si>
    <t>231 Shalimar Dr</t>
  </si>
  <si>
    <t>(919) 806-9392</t>
  </si>
  <si>
    <t>stephen.matts@gmail.com</t>
  </si>
  <si>
    <t>Matts</t>
  </si>
  <si>
    <t>(919) 765-5868</t>
  </si>
  <si>
    <t>CAPT Stephen Matts USN (Ret.)</t>
  </si>
  <si>
    <t>Lori Matts</t>
  </si>
  <si>
    <t>27713-7567</t>
  </si>
  <si>
    <t>Matus</t>
  </si>
  <si>
    <t>Mr. Richard J. Matus</t>
  </si>
  <si>
    <t>8 Red Oak Dr</t>
  </si>
  <si>
    <t>M804440</t>
  </si>
  <si>
    <t>(401) 339-5820</t>
  </si>
  <si>
    <t>Coventry</t>
  </si>
  <si>
    <t>ronmauldin@aol.com</t>
  </si>
  <si>
    <t>Mauldin</t>
  </si>
  <si>
    <t>Ron</t>
  </si>
  <si>
    <t>(401) 828-5131</t>
  </si>
  <si>
    <t>Mr. Ronald C. Mauldin</t>
  </si>
  <si>
    <t>Gayle M. Mauldin</t>
  </si>
  <si>
    <t>02816-7947</t>
  </si>
  <si>
    <t>1 Quay Court</t>
  </si>
  <si>
    <t>Reynella</t>
  </si>
  <si>
    <t>Australia</t>
  </si>
  <si>
    <t>Maxwell</t>
  </si>
  <si>
    <t>Max</t>
  </si>
  <si>
    <t>Mr. Michael D. Maxwell</t>
  </si>
  <si>
    <t>Anne M. Maxwell</t>
  </si>
  <si>
    <t>SA</t>
  </si>
  <si>
    <t>154 Barbara Rd</t>
  </si>
  <si>
    <t>M804452</t>
  </si>
  <si>
    <t>Jcmaynard@verizon.net</t>
  </si>
  <si>
    <t>Maynard</t>
  </si>
  <si>
    <t>(410) 421-5031</t>
  </si>
  <si>
    <t>LCDR Jeffrey C. Maynard USN (Ret.)</t>
  </si>
  <si>
    <t>Pauline Maynard</t>
  </si>
  <si>
    <t>21146-1304</t>
  </si>
  <si>
    <t>43970 Maiden Creek Ct</t>
  </si>
  <si>
    <t>kmcadow@mitre.org</t>
  </si>
  <si>
    <t>McAdow</t>
  </si>
  <si>
    <t>(703) 729-7456</t>
  </si>
  <si>
    <t>CDR Kenneth L. McAdow USNR</t>
  </si>
  <si>
    <t>Lesa McAdow</t>
  </si>
  <si>
    <t>20147-3923</t>
  </si>
  <si>
    <t>Siobhan</t>
  </si>
  <si>
    <t>McAfee</t>
  </si>
  <si>
    <t>Ms. Siobhan G. McAfee</t>
  </si>
  <si>
    <t>McBride</t>
  </si>
  <si>
    <t>Mac</t>
  </si>
  <si>
    <t>225-355-7668</t>
  </si>
  <si>
    <t>Mr. Mark W. McBride</t>
  </si>
  <si>
    <t>409A 34 1/2 St</t>
  </si>
  <si>
    <t>M804471</t>
  </si>
  <si>
    <t>(757) 438-5980</t>
  </si>
  <si>
    <t>ksvabeach@1980.usna.com</t>
  </si>
  <si>
    <t>(757) 496-9753</t>
  </si>
  <si>
    <t>CDR Kelly D. McBride USN (Ret.)</t>
  </si>
  <si>
    <t>Susan McBride</t>
  </si>
  <si>
    <t>23451-2870</t>
  </si>
  <si>
    <t>McCall</t>
  </si>
  <si>
    <t>(215) 379-3394</t>
  </si>
  <si>
    <t>Mr. Vincent A. McCall</t>
  </si>
  <si>
    <t>McCallion</t>
  </si>
  <si>
    <t>Mr. Russell A. McCallion III</t>
  </si>
  <si>
    <t>8216 Seven Mile Dr</t>
  </si>
  <si>
    <t>McCarthy</t>
  </si>
  <si>
    <t>(904) 273-8701</t>
  </si>
  <si>
    <t>CDR John P. McCarthy USN</t>
  </si>
  <si>
    <t>32082-3129</t>
  </si>
  <si>
    <t>Mr. Matthew J. McCarthy</t>
  </si>
  <si>
    <t>3035 Wing St</t>
  </si>
  <si>
    <t>M804500</t>
  </si>
  <si>
    <t>lmccaule@portofsandiego.org</t>
  </si>
  <si>
    <t>McCauley</t>
  </si>
  <si>
    <t>(619) 222-4777</t>
  </si>
  <si>
    <t>Mr. Lawrence H. McCauley</t>
  </si>
  <si>
    <t>92110-4746</t>
  </si>
  <si>
    <t>2 Accord Pond Dr</t>
  </si>
  <si>
    <t>M804507</t>
  </si>
  <si>
    <t>(781) 654-7514</t>
  </si>
  <si>
    <t>Hingham</t>
  </si>
  <si>
    <t>camccawley@comcast.net</t>
  </si>
  <si>
    <t>McCawley</t>
  </si>
  <si>
    <t>CAPT Charles A. McCawley USN (Ret.)</t>
  </si>
  <si>
    <t>02043-3803</t>
  </si>
  <si>
    <t>McClair</t>
  </si>
  <si>
    <t>Mr. Kevin J. McClair</t>
  </si>
  <si>
    <t>801 Chadbourne Rd Ste 103</t>
  </si>
  <si>
    <t>Fairfield</t>
  </si>
  <si>
    <t>dmcc@harbibgerfitness.com</t>
  </si>
  <si>
    <t>McCrane</t>
  </si>
  <si>
    <t>(707) 815-2695</t>
  </si>
  <si>
    <t>Mr. David P. McCrane</t>
  </si>
  <si>
    <t>94534-4189</t>
  </si>
  <si>
    <t>43166 S Paul Lake Dr</t>
  </si>
  <si>
    <t>651-226-7172</t>
  </si>
  <si>
    <t>Perham</t>
  </si>
  <si>
    <t>gavandtanya@aol.com</t>
  </si>
  <si>
    <t>Gavin</t>
  </si>
  <si>
    <t>McCrary</t>
  </si>
  <si>
    <t>218-758-3181</t>
  </si>
  <si>
    <t>CAPT Gavin G. McCrary USNR (Ret.)</t>
  </si>
  <si>
    <t>Tanya L. McCrary</t>
  </si>
  <si>
    <t>56573-8606</t>
  </si>
  <si>
    <t>9316 Craig Ave</t>
  </si>
  <si>
    <t>mcdanielmh@aol.com</t>
  </si>
  <si>
    <t>McDaniel</t>
  </si>
  <si>
    <t>(703) 799-4365</t>
  </si>
  <si>
    <t>CAPT Michael H. McDaniel USN</t>
  </si>
  <si>
    <t>Deborah A. McDaniel</t>
  </si>
  <si>
    <t>22309-3014</t>
  </si>
  <si>
    <t>McDole</t>
  </si>
  <si>
    <t>Mr. Richard L. McDole</t>
  </si>
  <si>
    <t>53 Skimmer Ln</t>
  </si>
  <si>
    <t>732-619-4341</t>
  </si>
  <si>
    <t>Port Monmouth</t>
  </si>
  <si>
    <t>michael.mcdonald@cmegroup.com</t>
  </si>
  <si>
    <t>McDonald</t>
  </si>
  <si>
    <t>Mr. Michael G. McDonald</t>
  </si>
  <si>
    <t>07758-1665</t>
  </si>
  <si>
    <t>M804548</t>
  </si>
  <si>
    <t>jbm3@mac.com</t>
  </si>
  <si>
    <t>McGee</t>
  </si>
  <si>
    <t>CAPT James B. McGee USNR (Ret.)</t>
  </si>
  <si>
    <t>7 Forest Green Rd</t>
  </si>
  <si>
    <t>Rye</t>
  </si>
  <si>
    <t>Terri</t>
  </si>
  <si>
    <t>(603) 433-7024</t>
  </si>
  <si>
    <t>Mrs. Terri McGee</t>
  </si>
  <si>
    <t>03870-2047</t>
  </si>
  <si>
    <t>1360 Woodstock Rd</t>
  </si>
  <si>
    <t>540-903-7532</t>
  </si>
  <si>
    <t>King George</t>
  </si>
  <si>
    <t>joseph.l.mcgettigan@gmail.com</t>
  </si>
  <si>
    <t>McGettigan</t>
  </si>
  <si>
    <t>(540) 663-3860</t>
  </si>
  <si>
    <t>CAPT Joseph L. McGettigan USN (Ret.)</t>
  </si>
  <si>
    <t>Bernadette McGettigan</t>
  </si>
  <si>
    <t>22485-6007</t>
  </si>
  <si>
    <t>2594 Glasgow Dr</t>
  </si>
  <si>
    <t>jpmcglocklin@gmail.com</t>
  </si>
  <si>
    <t>McGlocklin</t>
  </si>
  <si>
    <t>(858) 485-8328</t>
  </si>
  <si>
    <t>LCDR Jon P. McGlocklin USNR</t>
  </si>
  <si>
    <t>92010-5602</t>
  </si>
  <si>
    <t>24 S Howells Point Rd</t>
  </si>
  <si>
    <t>Bellport</t>
  </si>
  <si>
    <t>McGuinness</t>
  </si>
  <si>
    <t>(516) 588-9192</t>
  </si>
  <si>
    <t>Mr. Brian T. McGuinness</t>
  </si>
  <si>
    <t>11713-2614</t>
  </si>
  <si>
    <t>4100 Pokolodi Cir</t>
  </si>
  <si>
    <t>Addison</t>
  </si>
  <si>
    <t>Jvan</t>
  </si>
  <si>
    <t>McGuire</t>
  </si>
  <si>
    <t>Mr. Jvan J. McGuire</t>
  </si>
  <si>
    <t>75001-3152</t>
  </si>
  <si>
    <t>2620 Wolverine St</t>
  </si>
  <si>
    <t>(301) 904-4973</t>
  </si>
  <si>
    <t>kenneth.mcilhenny@navy.mil</t>
  </si>
  <si>
    <t>McIlhenny</t>
  </si>
  <si>
    <t>Butts</t>
  </si>
  <si>
    <t>(301) 994-1893</t>
  </si>
  <si>
    <t>CDR Kenneth J. McIlhenny USNR</t>
  </si>
  <si>
    <t>Joanne F. McIlhenny</t>
  </si>
  <si>
    <t>32507-2563</t>
  </si>
  <si>
    <t>McKee</t>
  </si>
  <si>
    <t>Mr. Jeffery A. McKee</t>
  </si>
  <si>
    <t>2349 Rivendell Ln</t>
  </si>
  <si>
    <t>Lynn</t>
  </si>
  <si>
    <t>8-10454323</t>
  </si>
  <si>
    <t>(423) 843-9385</t>
  </si>
  <si>
    <t>Mrs. James W. McKee</t>
  </si>
  <si>
    <t>37421-2792</t>
  </si>
  <si>
    <t>LTJG James W. McKee USN</t>
  </si>
  <si>
    <t>207 Old Landing Ct</t>
  </si>
  <si>
    <t>fdmckinney@gmail.com</t>
  </si>
  <si>
    <t>McKinney</t>
  </si>
  <si>
    <t>Mac Putter</t>
  </si>
  <si>
    <t>(540) 659-3436</t>
  </si>
  <si>
    <t>Mr. Franklin D. McKinney Jr.</t>
  </si>
  <si>
    <t>Gale E. McKinney</t>
  </si>
  <si>
    <t>22405-3705</t>
  </si>
  <si>
    <t>McLaughlin</t>
  </si>
  <si>
    <t>Mr. Timothy P. McLaughlin</t>
  </si>
  <si>
    <t>30 Trailview Ct</t>
  </si>
  <si>
    <t>(415) 505-5955</t>
  </si>
  <si>
    <t>Gary.McLean@1980.USNA.COM</t>
  </si>
  <si>
    <t>(415) 209-0513</t>
  </si>
  <si>
    <t>Maj Gary D. McLean USMCR</t>
  </si>
  <si>
    <t>Lynn McLean</t>
  </si>
  <si>
    <t>94945-3451</t>
  </si>
  <si>
    <t>5995 W Double Green Ln</t>
  </si>
  <si>
    <t>Marana</t>
  </si>
  <si>
    <t>mcmasterjd@comcast.net</t>
  </si>
  <si>
    <t>McMaster</t>
  </si>
  <si>
    <t>JD</t>
  </si>
  <si>
    <t>(520) 344-9618</t>
  </si>
  <si>
    <t>LtCol John D. McMaster USMC</t>
  </si>
  <si>
    <t>Jennifer L. McMaster</t>
  </si>
  <si>
    <t>85658-4499</t>
  </si>
  <si>
    <t>417 Fox Hollow Ln</t>
  </si>
  <si>
    <t>(443) 822-0974</t>
  </si>
  <si>
    <t>herbmcmillan@verizon.net</t>
  </si>
  <si>
    <t>McMillan</t>
  </si>
  <si>
    <t>(410) 280-2383</t>
  </si>
  <si>
    <t>CDR Herbert H. McMillan Jr. USNR</t>
  </si>
  <si>
    <t>Kathy McMillan</t>
  </si>
  <si>
    <t>21403-1657</t>
  </si>
  <si>
    <t>119 Aberdeen Dr</t>
  </si>
  <si>
    <t>Slidell</t>
  </si>
  <si>
    <t>tommcnitt@charter.net</t>
  </si>
  <si>
    <t>McNitt</t>
  </si>
  <si>
    <t>(985) 641-6951</t>
  </si>
  <si>
    <t>CDR Thomas W. McNitt USNR (Ret.)</t>
  </si>
  <si>
    <t>70461-3917</t>
  </si>
  <si>
    <t>5111 W Creek Ct</t>
  </si>
  <si>
    <t>757 376-9195</t>
  </si>
  <si>
    <t>smcshane@carddirection.com</t>
  </si>
  <si>
    <t>McShane</t>
  </si>
  <si>
    <t>(757) 483-2772</t>
  </si>
  <si>
    <t>CAPT Steven L. McShane USN</t>
  </si>
  <si>
    <t>Laurie L. McShane</t>
  </si>
  <si>
    <t>23435-3523</t>
  </si>
  <si>
    <t>(214) 662-4578</t>
  </si>
  <si>
    <t>kmctavish@sc-im.net</t>
  </si>
  <si>
    <t>McTavish</t>
  </si>
  <si>
    <t>(972) 248-6115</t>
  </si>
  <si>
    <t>Mr. Kevin C. McTavish</t>
  </si>
  <si>
    <t>Kim McTavish</t>
  </si>
  <si>
    <t>M804644</t>
  </si>
  <si>
    <t>(904) 705-7627</t>
  </si>
  <si>
    <t>McVicker</t>
  </si>
  <si>
    <t>LT Dennis F. McVicker USN</t>
  </si>
  <si>
    <t>9426 SE 33rd St</t>
  </si>
  <si>
    <t>M804651</t>
  </si>
  <si>
    <t>Mercer Island</t>
  </si>
  <si>
    <t>smeade@axistechnologies.com</t>
  </si>
  <si>
    <t>Meade</t>
  </si>
  <si>
    <t>(206) 236-0336</t>
  </si>
  <si>
    <t>CDR Stephen G. Meade USNR</t>
  </si>
  <si>
    <t>Nancy Meade</t>
  </si>
  <si>
    <t>98040-3112</t>
  </si>
  <si>
    <t>202 McCorrie Ln</t>
  </si>
  <si>
    <t>M804656</t>
  </si>
  <si>
    <t>ramedley@yahoo.com</t>
  </si>
  <si>
    <t>Medley</t>
  </si>
  <si>
    <t>CAPT Richard A. Medley USN (Ret.)</t>
  </si>
  <si>
    <t>Caroline L. Medley</t>
  </si>
  <si>
    <t>02871-3721</t>
  </si>
  <si>
    <t>472 Whiteford Way</t>
  </si>
  <si>
    <t>Lexington</t>
  </si>
  <si>
    <t>Connie</t>
  </si>
  <si>
    <t>Meek</t>
  </si>
  <si>
    <t>Aaron</t>
  </si>
  <si>
    <t>(803) 996-6121</t>
  </si>
  <si>
    <t>Mrs. Connie Meek</t>
  </si>
  <si>
    <t>29072-7567</t>
  </si>
  <si>
    <t>M804663</t>
  </si>
  <si>
    <t>Deek</t>
  </si>
  <si>
    <t>(803) 939-1990</t>
  </si>
  <si>
    <t>Mr. Derek D. Meek</t>
  </si>
  <si>
    <t>3075 Virginia St</t>
  </si>
  <si>
    <t>M804675</t>
  </si>
  <si>
    <t>(212) 470-4181</t>
  </si>
  <si>
    <t>Miami</t>
  </si>
  <si>
    <t>Mel@melmeinhardt.com</t>
  </si>
  <si>
    <t>Mel</t>
  </si>
  <si>
    <t>Meinhardt</t>
  </si>
  <si>
    <t>(305) 567-0012</t>
  </si>
  <si>
    <t>CDR Mel J. Meinhardt USNR (Ret.)</t>
  </si>
  <si>
    <t>Lauren Meinhardt</t>
  </si>
  <si>
    <t>33133-4534</t>
  </si>
  <si>
    <t>Melenovsky</t>
  </si>
  <si>
    <t>LTJG Robert J. Melenovsky USN</t>
  </si>
  <si>
    <t>720 W Newmark Ave Apt I</t>
  </si>
  <si>
    <t>Monterey Park</t>
  </si>
  <si>
    <t>mando_mendez@hotmail.com</t>
  </si>
  <si>
    <t>Mendez</t>
  </si>
  <si>
    <t>(626) 570-4551</t>
  </si>
  <si>
    <t>Mr. Armando E. Mendez Jr.</t>
  </si>
  <si>
    <t>91754-2762</t>
  </si>
  <si>
    <t>3800 Driftwood Ln</t>
  </si>
  <si>
    <t>Mendyka</t>
  </si>
  <si>
    <t>(940) 455-2019</t>
  </si>
  <si>
    <t>Mr. Stephen J. Mendyka</t>
  </si>
  <si>
    <t>76226-1857</t>
  </si>
  <si>
    <t>10104 Hines Valley Rd</t>
  </si>
  <si>
    <t>(941) 628-2887</t>
  </si>
  <si>
    <t>Lenoir City</t>
  </si>
  <si>
    <t>doktor.ohm@gmail.com</t>
  </si>
  <si>
    <t>Merrill</t>
  </si>
  <si>
    <t>Dr. Ohm</t>
  </si>
  <si>
    <t>Mr. John T. Merrill</t>
  </si>
  <si>
    <t>Margaret Merrill</t>
  </si>
  <si>
    <t>37771-8328</t>
  </si>
  <si>
    <t>LT James M. Merrill USN</t>
  </si>
  <si>
    <t>jmertens@gfnet.com</t>
  </si>
  <si>
    <t>Mertens</t>
  </si>
  <si>
    <t>(941) 587-6375</t>
  </si>
  <si>
    <t>Mr. Jeffrey J. Mertens</t>
  </si>
  <si>
    <t>4181 E 3rd Ave</t>
  </si>
  <si>
    <t>M804716</t>
  </si>
  <si>
    <t>(707) 363-7012</t>
  </si>
  <si>
    <t>Napa</t>
  </si>
  <si>
    <t>bmetz1980@gmail.com</t>
  </si>
  <si>
    <t>Metzger</t>
  </si>
  <si>
    <t>(707) 226-8625</t>
  </si>
  <si>
    <t>LTJG William W. Metzger USN (Ret.)</t>
  </si>
  <si>
    <t>94558-4012</t>
  </si>
  <si>
    <t>PO Box 337</t>
  </si>
  <si>
    <t>M804723</t>
  </si>
  <si>
    <t>Cobbs Creek</t>
  </si>
  <si>
    <t>lionel@gwu.edu</t>
  </si>
  <si>
    <t>Lionel</t>
  </si>
  <si>
    <t>Mew</t>
  </si>
  <si>
    <t>(804)725-2089</t>
  </si>
  <si>
    <t>LT Lionel Mew USCG (Ret.)</t>
  </si>
  <si>
    <t>USCG (Ret.)</t>
  </si>
  <si>
    <t>23035-0337</t>
  </si>
  <si>
    <t>Meyer</t>
  </si>
  <si>
    <t>Mr. Peter H. Meyer</t>
  </si>
  <si>
    <t>8212 Stone Trail Dr</t>
  </si>
  <si>
    <t>(301) 655-2314</t>
  </si>
  <si>
    <t>meyer80@comcast.net</t>
  </si>
  <si>
    <t>Drew</t>
  </si>
  <si>
    <t>(301) 365-1370</t>
  </si>
  <si>
    <t>Mr. Drew P. Meyer</t>
  </si>
  <si>
    <t>Robin G. Meyer</t>
  </si>
  <si>
    <t>20817-4556</t>
  </si>
  <si>
    <t>(301) 466-8141</t>
  </si>
  <si>
    <t>Robin</t>
  </si>
  <si>
    <t>Druce</t>
  </si>
  <si>
    <t>CAPT Robin G. D. Meyer USNR (Ret.)</t>
  </si>
  <si>
    <t>Drew P. Meyer</t>
  </si>
  <si>
    <t>12904 Argyle Cir</t>
  </si>
  <si>
    <t>M804747</t>
  </si>
  <si>
    <t>(703) 8674677</t>
  </si>
  <si>
    <t>Fort Washington</t>
  </si>
  <si>
    <t>cmbenz@verizon.net</t>
  </si>
  <si>
    <t>Meyers</t>
  </si>
  <si>
    <t>Bogard</t>
  </si>
  <si>
    <t>Mr. Charles L. Meyers Jr.</t>
  </si>
  <si>
    <t>20744-5325</t>
  </si>
  <si>
    <t>PO Box 157</t>
  </si>
  <si>
    <t>Fortine</t>
  </si>
  <si>
    <t>ted@lwranch.com</t>
  </si>
  <si>
    <t>Ted</t>
  </si>
  <si>
    <t>Mikita</t>
  </si>
  <si>
    <t>(406) 270-7200</t>
  </si>
  <si>
    <t>Mr. Ted E. Mikita Jr.</t>
  </si>
  <si>
    <t>Lacretia R. Mikita</t>
  </si>
  <si>
    <t>59918-0157</t>
  </si>
  <si>
    <t>Mikolajczyk</t>
  </si>
  <si>
    <t>Mr. Edward J. Mikolajczyk Jr.</t>
  </si>
  <si>
    <t>Marrianne</t>
  </si>
  <si>
    <t>Miller</t>
  </si>
  <si>
    <t>Mrs. Marrianne Miller</t>
  </si>
  <si>
    <t>(773) 612-5333</t>
  </si>
  <si>
    <t>jeff_diane@sbcglobal.net</t>
  </si>
  <si>
    <t>(773) 929-0931</t>
  </si>
  <si>
    <t>LT Jeffrey D. Miller USN</t>
  </si>
  <si>
    <t>Diane Miller</t>
  </si>
  <si>
    <t>Cmr 489 Box 1496</t>
  </si>
  <si>
    <t>(619) 616-0019</t>
  </si>
  <si>
    <t>APO</t>
  </si>
  <si>
    <t>jbmiller80@hotmail.com</t>
  </si>
  <si>
    <t>(703) 693-6176</t>
  </si>
  <si>
    <t>CAPT Jeffrey B. Miller USN (Ret.)</t>
  </si>
  <si>
    <t>AE</t>
  </si>
  <si>
    <t>09751-0015</t>
  </si>
  <si>
    <t>1206 Canadian St</t>
  </si>
  <si>
    <t>Texarkana</t>
  </si>
  <si>
    <t>di2miller@gmail.com</t>
  </si>
  <si>
    <t>Diana</t>
  </si>
  <si>
    <t>8-10161449</t>
  </si>
  <si>
    <t>(715) 262-5674</t>
  </si>
  <si>
    <t>Mrs. David K. Miller</t>
  </si>
  <si>
    <t>75503-3504</t>
  </si>
  <si>
    <t>M804776</t>
  </si>
  <si>
    <t>dkmiller@pressenter.com</t>
  </si>
  <si>
    <t>dk</t>
  </si>
  <si>
    <t>Mr. David K. Miller</t>
  </si>
  <si>
    <t>808 Willberry Dr</t>
  </si>
  <si>
    <t>charlescmiller3@icloud.com</t>
  </si>
  <si>
    <t>CAPT Charles C. Miller III USN (Ret.)</t>
  </si>
  <si>
    <t>23462-5297</t>
  </si>
  <si>
    <t>M804764</t>
  </si>
  <si>
    <t>Carlos</t>
  </si>
  <si>
    <t>LT Carlos A. Miller USN</t>
  </si>
  <si>
    <t>1526 White Tail Deer Ct</t>
  </si>
  <si>
    <t>M804788</t>
  </si>
  <si>
    <t>(703) 304-0370</t>
  </si>
  <si>
    <t>gregmiller2@verizon.net</t>
  </si>
  <si>
    <t>(410) 757-8120</t>
  </si>
  <si>
    <t>CAPT Gregory A. Miller USN</t>
  </si>
  <si>
    <t>Isabel C. Miller</t>
  </si>
  <si>
    <t>21409-5751</t>
  </si>
  <si>
    <t>1831 Phantom Ave</t>
  </si>
  <si>
    <t>M804807</t>
  </si>
  <si>
    <t>(408) 470-8529</t>
  </si>
  <si>
    <t>rwmiller80@gmail.com</t>
  </si>
  <si>
    <t>LCDR Robert W. Miller USN (Ret.)</t>
  </si>
  <si>
    <t>Sally J. Miller</t>
  </si>
  <si>
    <t>95125-5659</t>
  </si>
  <si>
    <t>245 River Reach Dr</t>
  </si>
  <si>
    <t>M804783</t>
  </si>
  <si>
    <t>(352) 267-4381</t>
  </si>
  <si>
    <t>GTMiller152@1980.USNA.COM</t>
  </si>
  <si>
    <t>(352) 394-1529</t>
  </si>
  <si>
    <t>Mr. George T. Miller</t>
  </si>
  <si>
    <t>Remedios Miller</t>
  </si>
  <si>
    <t>28584-8682</t>
  </si>
  <si>
    <t>Cokey</t>
  </si>
  <si>
    <t>Mills</t>
  </si>
  <si>
    <t>(804) 420-0063</t>
  </si>
  <si>
    <t>Mr. Cokey W. Mills</t>
  </si>
  <si>
    <t>I. Mills</t>
  </si>
  <si>
    <t>14671 Timber Pt</t>
  </si>
  <si>
    <t>M804815</t>
  </si>
  <si>
    <t>millsz@comcast.net</t>
  </si>
  <si>
    <t>770-667-5065</t>
  </si>
  <si>
    <t>Mr. Timothy L. Mills</t>
  </si>
  <si>
    <t>Maura Mills</t>
  </si>
  <si>
    <t>30004-4526</t>
  </si>
  <si>
    <t>28772 Grandview Manor</t>
  </si>
  <si>
    <t>(904) 382-6391</t>
  </si>
  <si>
    <t>Yulee</t>
  </si>
  <si>
    <t>milolgjc@att.net</t>
  </si>
  <si>
    <t>Milo</t>
  </si>
  <si>
    <t>CAPT Gregg C. Milo USNR</t>
  </si>
  <si>
    <t>Elizabeth R. Milo</t>
  </si>
  <si>
    <t>101 Tree Branch Ct</t>
  </si>
  <si>
    <t>M804824</t>
  </si>
  <si>
    <t>(803) 984-3796</t>
  </si>
  <si>
    <t>Fort Mill</t>
  </si>
  <si>
    <t>jlmines@aol.com</t>
  </si>
  <si>
    <t>Janie</t>
  </si>
  <si>
    <t>Mines</t>
  </si>
  <si>
    <t>Ms. Janie L. Mines</t>
  </si>
  <si>
    <t>29715-8750</t>
  </si>
  <si>
    <t>1052 Sawmill Gulch Rd</t>
  </si>
  <si>
    <t>Mink</t>
  </si>
  <si>
    <t>Mr. Gilbert B. Mink</t>
  </si>
  <si>
    <t>93953-3129</t>
  </si>
  <si>
    <t>5815 Trojan Ave</t>
  </si>
  <si>
    <t>(619) 370-9736</t>
  </si>
  <si>
    <t>Ira.Minor@1980.USNA.COM</t>
  </si>
  <si>
    <t>Ira</t>
  </si>
  <si>
    <t>Minor</t>
  </si>
  <si>
    <t>CAPT Ira L. Minor Jr. USN (Ret.)</t>
  </si>
  <si>
    <t>92115-5405</t>
  </si>
  <si>
    <t>503 Seymour Ave</t>
  </si>
  <si>
    <t>M804843</t>
  </si>
  <si>
    <t>St Michaels</t>
  </si>
  <si>
    <t>mrminot@gmail.com</t>
  </si>
  <si>
    <t>Minot</t>
  </si>
  <si>
    <t>LCDR Marty R. Minot USNR (Ret.)</t>
  </si>
  <si>
    <t>Nancy L. Minot</t>
  </si>
  <si>
    <t>21663-2939</t>
  </si>
  <si>
    <t>26305 Jeanette Rd</t>
  </si>
  <si>
    <t>M804848</t>
  </si>
  <si>
    <t>(831) 917-3015</t>
  </si>
  <si>
    <t>Carmel Valley</t>
  </si>
  <si>
    <t>gmislick99@yahoo.com</t>
  </si>
  <si>
    <t>Mislick</t>
  </si>
  <si>
    <t>Slick</t>
  </si>
  <si>
    <t>(831) 659-5021</t>
  </si>
  <si>
    <t>LtCol Gregory K. Mislick USMC</t>
  </si>
  <si>
    <t>93924-9228</t>
  </si>
  <si>
    <t>4698 SE Winter Haven Ct</t>
  </si>
  <si>
    <t>Mohlmann@comcast.net</t>
  </si>
  <si>
    <t>Mohlmann</t>
  </si>
  <si>
    <t>(772) 349-2135</t>
  </si>
  <si>
    <t>Mr. Mark S. Mohlmann</t>
  </si>
  <si>
    <t>34997-8578</t>
  </si>
  <si>
    <t>13218 Triple Crown Loop</t>
  </si>
  <si>
    <t>M804867</t>
  </si>
  <si>
    <t>(703) 475-5393</t>
  </si>
  <si>
    <t>jmokodean@comcast.net</t>
  </si>
  <si>
    <t>Mokodean</t>
  </si>
  <si>
    <t>Moke</t>
  </si>
  <si>
    <t>Mr. John V. Mokodean</t>
  </si>
  <si>
    <t>Linda D. Mokodean</t>
  </si>
  <si>
    <t>20155-6667</t>
  </si>
  <si>
    <t>73 D St SE</t>
  </si>
  <si>
    <t>Ephrata</t>
  </si>
  <si>
    <t>greghome@donobi.net</t>
  </si>
  <si>
    <t>Monson</t>
  </si>
  <si>
    <t>(509) 754-3811</t>
  </si>
  <si>
    <t>Mr. Gregory R. Monson</t>
  </si>
  <si>
    <t>98823-1944</t>
  </si>
  <si>
    <t>29 Sassafras Ln</t>
  </si>
  <si>
    <t>(703) 244-7245</t>
  </si>
  <si>
    <t>mooneycm@verizon.net</t>
  </si>
  <si>
    <t>Mooney</t>
  </si>
  <si>
    <t>703-244-7245</t>
  </si>
  <si>
    <t>Maj Christopher M. Mooney USMC</t>
  </si>
  <si>
    <t>Bettina A. Mooney</t>
  </si>
  <si>
    <t>22554-7871</t>
  </si>
  <si>
    <t>2611 NW 14th St</t>
  </si>
  <si>
    <t>Fort Lauderdale</t>
  </si>
  <si>
    <t>Moore</t>
  </si>
  <si>
    <t>Mr. Ernest Moore</t>
  </si>
  <si>
    <t>33311-5105</t>
  </si>
  <si>
    <t>(918) 256-3743</t>
  </si>
  <si>
    <t>Mr. Charles F. Moore</t>
  </si>
  <si>
    <t>Moreau</t>
  </si>
  <si>
    <t>LT Steven M. Moreau USN</t>
  </si>
  <si>
    <t>(401) 683-9847</t>
  </si>
  <si>
    <t>Mrs. Melissa Moreau</t>
  </si>
  <si>
    <t>801 Coldbrook Ct</t>
  </si>
  <si>
    <t>Morishita</t>
  </si>
  <si>
    <t>(619) 482-9391</t>
  </si>
  <si>
    <t>CAPT Robin Y. Morishita USN</t>
  </si>
  <si>
    <t>Colleen Morishita</t>
  </si>
  <si>
    <t>91913-2385</t>
  </si>
  <si>
    <t>3510 Georgia St</t>
  </si>
  <si>
    <t>rgmorissette@cox.net</t>
  </si>
  <si>
    <t>Morissette</t>
  </si>
  <si>
    <t>858.254.9609</t>
  </si>
  <si>
    <t>Mr. Robert G. Morissette</t>
  </si>
  <si>
    <t>92103-4618</t>
  </si>
  <si>
    <t>11711 Old Bayberry Ln</t>
  </si>
  <si>
    <t>M804939</t>
  </si>
  <si>
    <t>lambmorris@verizon.net</t>
  </si>
  <si>
    <t>(703) 437-6637</t>
  </si>
  <si>
    <t>Mr. Robert K. Morris</t>
  </si>
  <si>
    <t>Laura Morris</t>
  </si>
  <si>
    <t>20194-1516</t>
  </si>
  <si>
    <t>PO Box 261</t>
  </si>
  <si>
    <t>Kotzebue</t>
  </si>
  <si>
    <t>Nathan</t>
  </si>
  <si>
    <t>Mr. Nathan L. Morris</t>
  </si>
  <si>
    <t>AK</t>
  </si>
  <si>
    <t>99752-0261</t>
  </si>
  <si>
    <t>1508 Bohannon Dr SE</t>
  </si>
  <si>
    <t>M804927</t>
  </si>
  <si>
    <t>(256) 682-5481</t>
  </si>
  <si>
    <t>gmorris552@bellsouth.net</t>
  </si>
  <si>
    <t>Glenn</t>
  </si>
  <si>
    <t>(256) 650-6123</t>
  </si>
  <si>
    <t>CDR Glenn P. Morris USNR (Ret.)</t>
  </si>
  <si>
    <t>Carol Morris</t>
  </si>
  <si>
    <t>35802-1252</t>
  </si>
  <si>
    <t>2160 Leslie St</t>
  </si>
  <si>
    <t>Gretna</t>
  </si>
  <si>
    <t>Beverly</t>
  </si>
  <si>
    <t>Morse</t>
  </si>
  <si>
    <t>(504) 392-8722</t>
  </si>
  <si>
    <t>Miss Beverly A. Morse</t>
  </si>
  <si>
    <t>70056-4522</t>
  </si>
  <si>
    <t>Moser</t>
  </si>
  <si>
    <t>Mr. Christopher J. Moser</t>
  </si>
  <si>
    <t>18 Island Dr</t>
  </si>
  <si>
    <t>Treasure Island</t>
  </si>
  <si>
    <t>Mr. John P. Moser</t>
  </si>
  <si>
    <t>33706-1202</t>
  </si>
  <si>
    <t>1270 North Marine Corps DrivePMB 857 Suite 101</t>
  </si>
  <si>
    <t>M804956</t>
  </si>
  <si>
    <t>(670) 287-2881</t>
  </si>
  <si>
    <t>Tamuning</t>
  </si>
  <si>
    <t>Mosley</t>
  </si>
  <si>
    <t>Mr. Anthony S. Mosley</t>
  </si>
  <si>
    <t>GU</t>
  </si>
  <si>
    <t>3332 Landershire Ln</t>
  </si>
  <si>
    <t>(972) 897-9490</t>
  </si>
  <si>
    <t>Plano</t>
  </si>
  <si>
    <t>jgmotter@1980.usna.com</t>
  </si>
  <si>
    <t>Motter</t>
  </si>
  <si>
    <t>(972) 612-8982</t>
  </si>
  <si>
    <t>Mr. Jon G. Motter</t>
  </si>
  <si>
    <t>Janne M. Motter</t>
  </si>
  <si>
    <t>75023-6217</t>
  </si>
  <si>
    <t>204 Pineridge Rd</t>
  </si>
  <si>
    <t>M804968</t>
  </si>
  <si>
    <t>(256) 426-7954</t>
  </si>
  <si>
    <t>Madison</t>
  </si>
  <si>
    <t>scott.motz@1980.USNA.COM</t>
  </si>
  <si>
    <t>Motz</t>
  </si>
  <si>
    <t>(256) 461-8570</t>
  </si>
  <si>
    <t>CAPT Scott W. Motz USNR (Ret.)</t>
  </si>
  <si>
    <t>Karen Motz</t>
  </si>
  <si>
    <t>35758-1910</t>
  </si>
  <si>
    <t>M804975</t>
  </si>
  <si>
    <t>(860) 449-4379</t>
  </si>
  <si>
    <t>rhassm@verizon.net</t>
  </si>
  <si>
    <t>Moyer</t>
  </si>
  <si>
    <t>Hass</t>
  </si>
  <si>
    <t>(410) 349-1826</t>
  </si>
  <si>
    <t>CAPT Richard H. Moyer USN (Ret.)</t>
  </si>
  <si>
    <t>12240 E Tanque Verde Rd</t>
  </si>
  <si>
    <t>(860) 449-4380</t>
  </si>
  <si>
    <t>richard.moyer@navy.mil</t>
  </si>
  <si>
    <t>Katherine</t>
  </si>
  <si>
    <t>8-10301822</t>
  </si>
  <si>
    <t>Day</t>
  </si>
  <si>
    <t>Mrs. Richard H. Moyer</t>
  </si>
  <si>
    <t>85749-8428</t>
  </si>
  <si>
    <t>447 Brooks Ln</t>
  </si>
  <si>
    <t>Coppell</t>
  </si>
  <si>
    <t>rjmdotcom@msn.com</t>
  </si>
  <si>
    <t>Mullarkey</t>
  </si>
  <si>
    <t>(972) 393-2071</t>
  </si>
  <si>
    <t>Mr. Robert J. Mullarkey Jr.</t>
  </si>
  <si>
    <t>75019-3923</t>
  </si>
  <si>
    <t>177 Dover Street</t>
  </si>
  <si>
    <t>Pentwater</t>
  </si>
  <si>
    <t>Kathryn</t>
  </si>
  <si>
    <t>Mullen</t>
  </si>
  <si>
    <t>(616) 869-8271</t>
  </si>
  <si>
    <t>Ms. Kathryn A. Mullen</t>
  </si>
  <si>
    <t>6407 Whistling Wind Way</t>
  </si>
  <si>
    <t>M804987</t>
  </si>
  <si>
    <t>(301) 461-7541</t>
  </si>
  <si>
    <t>ajmullen80@gmail.com</t>
  </si>
  <si>
    <t>AJ</t>
  </si>
  <si>
    <t>CDR Andrew J. Mullen USNR (Ret.)</t>
  </si>
  <si>
    <t>Judith Mullen</t>
  </si>
  <si>
    <t>21771-7409</t>
  </si>
  <si>
    <t>7686 Gilbert Hwy</t>
  </si>
  <si>
    <t>(517) 902-7626</t>
  </si>
  <si>
    <t>Onsted</t>
  </si>
  <si>
    <t>Michael.mullikin@delta.com</t>
  </si>
  <si>
    <t>Mullikin</t>
  </si>
  <si>
    <t>517-902-7626</t>
  </si>
  <si>
    <t>Mr. Michael E. Mullikin</t>
  </si>
  <si>
    <t>Cheryl S. Mullikin</t>
  </si>
  <si>
    <t>49265-9519</t>
  </si>
  <si>
    <t>2108 Cumberland Ave</t>
  </si>
  <si>
    <t>Charlotte</t>
  </si>
  <si>
    <t>pjmulloy@aol.com</t>
  </si>
  <si>
    <t>Mulloy</t>
  </si>
  <si>
    <t>(704) 609-2454</t>
  </si>
  <si>
    <t>Mr. Paul J. Mulloy</t>
  </si>
  <si>
    <t>28203-6010</t>
  </si>
  <si>
    <t>201 Rhodoms Dr</t>
  </si>
  <si>
    <t>M805004</t>
  </si>
  <si>
    <t>(202) 390-1343</t>
  </si>
  <si>
    <t>Kill Devil Hills</t>
  </si>
  <si>
    <t>kcmulloy@aol.com</t>
  </si>
  <si>
    <t>KC</t>
  </si>
  <si>
    <t>(240) 683-5437</t>
  </si>
  <si>
    <t>Mr. Kevin C. Mulloy</t>
  </si>
  <si>
    <t>Connie Mulloy</t>
  </si>
  <si>
    <t>27948-9194</t>
  </si>
  <si>
    <t>27835 Island Dr</t>
  </si>
  <si>
    <t>M805016</t>
  </si>
  <si>
    <t>(443) 880-0297</t>
  </si>
  <si>
    <t>Salisbury</t>
  </si>
  <si>
    <t>michaelwmunday94@gmail.com</t>
  </si>
  <si>
    <t>Munday</t>
  </si>
  <si>
    <t>(410) 677-3284</t>
  </si>
  <si>
    <t>Mr. Michael W. Munday</t>
  </si>
  <si>
    <t>21801-2351</t>
  </si>
  <si>
    <t>15 Summer St</t>
  </si>
  <si>
    <t>Topsham</t>
  </si>
  <si>
    <t>jjmunson80@gmail.com</t>
  </si>
  <si>
    <t>Munson</t>
  </si>
  <si>
    <t>(207) 446-5701</t>
  </si>
  <si>
    <t>CDR Jeffrey J. Munson USN (Ret.)</t>
  </si>
  <si>
    <t>Karen Munson</t>
  </si>
  <si>
    <t>04086-1607</t>
  </si>
  <si>
    <t>35 Dartmouth Ln</t>
  </si>
  <si>
    <t>Trabuco Canyon</t>
  </si>
  <si>
    <t>laomaofei@yahoo.com</t>
  </si>
  <si>
    <t>Murphy</t>
  </si>
  <si>
    <t>Mr. Patrick X. Murphy</t>
  </si>
  <si>
    <t>92679-5018</t>
  </si>
  <si>
    <t>11721 Olive St NW</t>
  </si>
  <si>
    <t>Coon Rapids</t>
  </si>
  <si>
    <t>Mr. Steven A. Murphy</t>
  </si>
  <si>
    <t>55448-2372</t>
  </si>
  <si>
    <t>Mr. Tim L. Murphy</t>
  </si>
  <si>
    <t>17 Green Valley Lake Rd</t>
  </si>
  <si>
    <t>(860) 608-0774</t>
  </si>
  <si>
    <t>East Lyme</t>
  </si>
  <si>
    <t>johnemurphy@ct.metrocast.net</t>
  </si>
  <si>
    <t>Mr. John E. Murphy</t>
  </si>
  <si>
    <t>Barbara Senges</t>
  </si>
  <si>
    <t>06333-1420</t>
  </si>
  <si>
    <t>2636 South Ct</t>
  </si>
  <si>
    <t>M805059</t>
  </si>
  <si>
    <t>(650) 799-9460</t>
  </si>
  <si>
    <t>Palo Alto</t>
  </si>
  <si>
    <t>dnagao@maximumhr.com</t>
  </si>
  <si>
    <t>Nagao</t>
  </si>
  <si>
    <t>Nip</t>
  </si>
  <si>
    <t>(650) 328-4302</t>
  </si>
  <si>
    <t>Mr. Daniel R. Nagao</t>
  </si>
  <si>
    <t>Virginia W. Nagao</t>
  </si>
  <si>
    <t>94306-2433</t>
  </si>
  <si>
    <t>Nagata</t>
  </si>
  <si>
    <t>Mr. Glenn M. Nagata</t>
  </si>
  <si>
    <t>195 Morningview Ridge Cir</t>
  </si>
  <si>
    <t>(330) 321-7445</t>
  </si>
  <si>
    <t>Wadsworth</t>
  </si>
  <si>
    <t>jim.c.nance@gmail.com</t>
  </si>
  <si>
    <t>Nance</t>
  </si>
  <si>
    <t>330-321-7445</t>
  </si>
  <si>
    <t>Mr. James C. Nance</t>
  </si>
  <si>
    <t>Eileen Nance</t>
  </si>
  <si>
    <t>44281-7735</t>
  </si>
  <si>
    <t>207 Switch Oak</t>
  </si>
  <si>
    <t>(210) 363-6274</t>
  </si>
  <si>
    <t>Shavano Park</t>
  </si>
  <si>
    <t>Bill.Nash@haynesboone.com</t>
  </si>
  <si>
    <t>Nash</t>
  </si>
  <si>
    <t>(210) 493-2577</t>
  </si>
  <si>
    <t>Mr. William B. Nash</t>
  </si>
  <si>
    <t>Jody Nash</t>
  </si>
  <si>
    <t>78230-5621</t>
  </si>
  <si>
    <t>Nelli</t>
  </si>
  <si>
    <t>(803) 642-8104</t>
  </si>
  <si>
    <t>Mr. James P. Nelli</t>
  </si>
  <si>
    <t>Nelson</t>
  </si>
  <si>
    <t>ENS Christopher W. Nelson USN</t>
  </si>
  <si>
    <t>530 Showers Dr Ste 7 Pmb # 297</t>
  </si>
  <si>
    <t>M805095</t>
  </si>
  <si>
    <t>Albert.Nelson@outlook.com</t>
  </si>
  <si>
    <t>Albert</t>
  </si>
  <si>
    <t>(650) 685-8336</t>
  </si>
  <si>
    <t>CDR Albert L. C. Nelson II USNR</t>
  </si>
  <si>
    <t>Brenna S. O'Boyle</t>
  </si>
  <si>
    <t>94040-1495</t>
  </si>
  <si>
    <t>Nemecek</t>
  </si>
  <si>
    <t>Mrs. Lorrie Nemecek</t>
  </si>
  <si>
    <t>LCDR Robert A. Nemecek USN</t>
  </si>
  <si>
    <t>120 the Maine</t>
  </si>
  <si>
    <t>M805112</t>
  </si>
  <si>
    <t>(757)293-8438</t>
  </si>
  <si>
    <t>Williamsburg</t>
  </si>
  <si>
    <t>kneubauer@futronaviation.com</t>
  </si>
  <si>
    <t>Neubauer</t>
  </si>
  <si>
    <t>Nubs</t>
  </si>
  <si>
    <t>(757)345-6230</t>
  </si>
  <si>
    <t>CAPT Kenneth P. Neubauer USN (Ret.)</t>
  </si>
  <si>
    <t>Melodee A. Neubauer</t>
  </si>
  <si>
    <t>23185-1423</t>
  </si>
  <si>
    <t>5821 Iron Willow Ct</t>
  </si>
  <si>
    <t>M805119</t>
  </si>
  <si>
    <t>(703) 907-9066</t>
  </si>
  <si>
    <t>bsn76@verizon.net</t>
  </si>
  <si>
    <t>Neunaber</t>
  </si>
  <si>
    <t>Neubs</t>
  </si>
  <si>
    <t>CAPT Brian S. Neunaber USN (Ret.)</t>
  </si>
  <si>
    <t>22310-1762</t>
  </si>
  <si>
    <t>5313 Camino Alta Mira</t>
  </si>
  <si>
    <t>Castro Valley</t>
  </si>
  <si>
    <t>Nichandros</t>
  </si>
  <si>
    <t>(510) 538-2931</t>
  </si>
  <si>
    <t>Mr. Frederick C. Nichandros</t>
  </si>
  <si>
    <t>94546-1527</t>
  </si>
  <si>
    <t>81 Snedecker Ave</t>
  </si>
  <si>
    <t>M805131</t>
  </si>
  <si>
    <t>(210) 264-8670</t>
  </si>
  <si>
    <t>Congers</t>
  </si>
  <si>
    <t>csnichols1957@gmail.com</t>
  </si>
  <si>
    <t>Nichols</t>
  </si>
  <si>
    <t>(201) 264-8670</t>
  </si>
  <si>
    <t>Mr. Charles S. Nichols</t>
  </si>
  <si>
    <t>Diane Tortorice</t>
  </si>
  <si>
    <t>10920-1805</t>
  </si>
  <si>
    <t>Parcela 52Lliu Lliu</t>
  </si>
  <si>
    <t>Limache</t>
  </si>
  <si>
    <t>fniemannf@gmail.com</t>
  </si>
  <si>
    <t>Federico</t>
  </si>
  <si>
    <t>Niemann</t>
  </si>
  <si>
    <t>202 4098885</t>
  </si>
  <si>
    <t>Mr. Federico R. Niemann</t>
  </si>
  <si>
    <t>Marcela Niemann</t>
  </si>
  <si>
    <t>2067 Historic Decatur Rd</t>
  </si>
  <si>
    <t>(619) 708-9617</t>
  </si>
  <si>
    <t>jerry.nies@gmail.com</t>
  </si>
  <si>
    <t>Nies</t>
  </si>
  <si>
    <t>Mr. Gerald F. Nies</t>
  </si>
  <si>
    <t>Mary Ellen Nies</t>
  </si>
  <si>
    <t>92106-6062</t>
  </si>
  <si>
    <t>253 Ivy Pl</t>
  </si>
  <si>
    <t>Orinda</t>
  </si>
  <si>
    <t>scmnittler@aol.com</t>
  </si>
  <si>
    <t>Nittler</t>
  </si>
  <si>
    <t>Mr. Scott M. Nittler</t>
  </si>
  <si>
    <t>94563-4315</t>
  </si>
  <si>
    <t>12212 Capwell Dr</t>
  </si>
  <si>
    <t>(703) 303-2956</t>
  </si>
  <si>
    <t>gnivala@gmail.com</t>
  </si>
  <si>
    <t>Nivala</t>
  </si>
  <si>
    <t>MAJ. Gregg R. Nivala Esq. USAR (Ret.)</t>
  </si>
  <si>
    <t>Cindy Nivala</t>
  </si>
  <si>
    <t>Esq. USAR (Ret.)</t>
  </si>
  <si>
    <t>23113-2000</t>
  </si>
  <si>
    <t>1838 McKinley St</t>
  </si>
  <si>
    <t>M805160</t>
  </si>
  <si>
    <t>(989) 225-7671</t>
  </si>
  <si>
    <t>Bay City</t>
  </si>
  <si>
    <t>hbartnixon@gmail.com</t>
  </si>
  <si>
    <t>Nixon</t>
  </si>
  <si>
    <t>Bart</t>
  </si>
  <si>
    <t>Mr. Hugh Nixon</t>
  </si>
  <si>
    <t>Margaret H. Nixon</t>
  </si>
  <si>
    <t>48708-6736</t>
  </si>
  <si>
    <t>94-1042 Molale St</t>
  </si>
  <si>
    <t>1876r90s@gmail.com</t>
  </si>
  <si>
    <t>LTJG William F. Nixon USN</t>
  </si>
  <si>
    <t>96797-4911</t>
  </si>
  <si>
    <t>8165 SW Ridgeway Dr</t>
  </si>
  <si>
    <t>(503) 358-3900</t>
  </si>
  <si>
    <t>gmnorman99@gmail.com</t>
  </si>
  <si>
    <t>Norman</t>
  </si>
  <si>
    <t>(503) 245-6910</t>
  </si>
  <si>
    <t>CAPT George M. Norman USNR</t>
  </si>
  <si>
    <t>Cindy Norman</t>
  </si>
  <si>
    <t>97225-3043</t>
  </si>
  <si>
    <t>55B Coogee Road</t>
  </si>
  <si>
    <t>ARDROSS</t>
  </si>
  <si>
    <t>san80@aol.com</t>
  </si>
  <si>
    <t>Nota</t>
  </si>
  <si>
    <t>00+61893151350</t>
  </si>
  <si>
    <t>CDR Stephen A. Nota USN (Ret.)</t>
  </si>
  <si>
    <t>Juliet Nota</t>
  </si>
  <si>
    <t>8182 Routt St</t>
  </si>
  <si>
    <t>Nowak</t>
  </si>
  <si>
    <t>(303) 456-1157</t>
  </si>
  <si>
    <t>LTJG Joseph W. Nowak USN</t>
  </si>
  <si>
    <t>Deborah K. Nowak</t>
  </si>
  <si>
    <t>80005-2091</t>
  </si>
  <si>
    <t>29 Shapquit Bars Rd</t>
  </si>
  <si>
    <t>Falmouth</t>
  </si>
  <si>
    <t>mdjrtns@comcast.net</t>
  </si>
  <si>
    <t>Maureen</t>
  </si>
  <si>
    <t>Nunez</t>
  </si>
  <si>
    <t>Foley</t>
  </si>
  <si>
    <t>(978) 475-4259</t>
  </si>
  <si>
    <t>Mrs. Maureen F. Nunez</t>
  </si>
  <si>
    <t>Guillermo Nunez</t>
  </si>
  <si>
    <t>02540-4349</t>
  </si>
  <si>
    <t>4749 Eastwind Rd</t>
  </si>
  <si>
    <t>nygaardusna@gmail.com</t>
  </si>
  <si>
    <t>Nygaard</t>
  </si>
  <si>
    <t>(757) 467-6734</t>
  </si>
  <si>
    <t>Mr. Steven S. Nygaard</t>
  </si>
  <si>
    <t>23464-3331</t>
  </si>
  <si>
    <t>117 Ambrose Ln</t>
  </si>
  <si>
    <t>M805196</t>
  </si>
  <si>
    <t>(571) 239-2208</t>
  </si>
  <si>
    <t>dnylen@gmail.com</t>
  </si>
  <si>
    <t>Nylen</t>
  </si>
  <si>
    <t>(703) 451-5547</t>
  </si>
  <si>
    <t>Mr. Daniel I. Nylen</t>
  </si>
  <si>
    <t>Cheri Nylen</t>
  </si>
  <si>
    <t>22406-5454</t>
  </si>
  <si>
    <t>18 Sugarloaf Dr</t>
  </si>
  <si>
    <t>(917) 539-7982</t>
  </si>
  <si>
    <t>Wilton</t>
  </si>
  <si>
    <t>obranski@gmail.com</t>
  </si>
  <si>
    <t>Sean</t>
  </si>
  <si>
    <t>Obranski</t>
  </si>
  <si>
    <t>(203) 563-9343</t>
  </si>
  <si>
    <t>CDR Sean F. Obranski USNR</t>
  </si>
  <si>
    <t>Diana Obranski</t>
  </si>
  <si>
    <t>06897-2117</t>
  </si>
  <si>
    <t>3599 Plum Dale Dr</t>
  </si>
  <si>
    <t>edmund.w.ocallaghan.civ@mail.mil</t>
  </si>
  <si>
    <t>Edmund</t>
  </si>
  <si>
    <t>O'Callaghan</t>
  </si>
  <si>
    <t>(703) 689-3676</t>
  </si>
  <si>
    <t>CAPT Edmund W. O'Callaghan USN</t>
  </si>
  <si>
    <t>Teresa K. O'Callaghan</t>
  </si>
  <si>
    <t>22033-1238</t>
  </si>
  <si>
    <t>813 Eagle Run Dr</t>
  </si>
  <si>
    <t>M805215</t>
  </si>
  <si>
    <t>(937) 321-7390</t>
  </si>
  <si>
    <t>Centerville</t>
  </si>
  <si>
    <t>JOConnor08@att.net</t>
  </si>
  <si>
    <t>O'Connor</t>
  </si>
  <si>
    <t>CDR John B. O'Connor USN (Ret.)</t>
  </si>
  <si>
    <t>45458-4098</t>
  </si>
  <si>
    <t>Mr. Joseph C. O'Connor</t>
  </si>
  <si>
    <t>766 Meridian Rd</t>
  </si>
  <si>
    <t>Eagle Point</t>
  </si>
  <si>
    <t>dennis.p.odonoghue@boeing.com</t>
  </si>
  <si>
    <t>O'Donoghue</t>
  </si>
  <si>
    <t>(425) 391-2317</t>
  </si>
  <si>
    <t>Col Dennis P. O'Donoghue USAFR (Ret.)</t>
  </si>
  <si>
    <t>USAFR (Ret.)</t>
  </si>
  <si>
    <t>97524-7947</t>
  </si>
  <si>
    <t>108 Lazy Acres St</t>
  </si>
  <si>
    <t>M805232</t>
  </si>
  <si>
    <t>john.f.ohara.jr@gmail.com</t>
  </si>
  <si>
    <t>O'Hara</t>
  </si>
  <si>
    <t>CAPT John F. O'Hara Jr. USN</t>
  </si>
  <si>
    <t>32506-9768</t>
  </si>
  <si>
    <t>470 2nd Ave S Apt 316</t>
  </si>
  <si>
    <t>M805239</t>
  </si>
  <si>
    <t>Kirkland</t>
  </si>
  <si>
    <t>sumo14@gmail.com</t>
  </si>
  <si>
    <t>Oka</t>
  </si>
  <si>
    <t>(425) 922-8068</t>
  </si>
  <si>
    <t>CDR Alan K. Oka USN (Ret.)</t>
  </si>
  <si>
    <t>98033-6652</t>
  </si>
  <si>
    <t>PO Box 432</t>
  </si>
  <si>
    <t>Boykins</t>
  </si>
  <si>
    <t>okeefe4@gmail.com</t>
  </si>
  <si>
    <t>O'Keefe</t>
  </si>
  <si>
    <t>(858) 243-3755</t>
  </si>
  <si>
    <t>CAPT Thomas P. O'Keefe Jr. USN (Ret.)</t>
  </si>
  <si>
    <t>23827-0432</t>
  </si>
  <si>
    <t>861 Highland Ave</t>
  </si>
  <si>
    <t>M805244</t>
  </si>
  <si>
    <t>443-370-7734</t>
  </si>
  <si>
    <t>thomasookeefe@verizon.net</t>
  </si>
  <si>
    <t>Mr. Thomas O. O'Keefe</t>
  </si>
  <si>
    <t>Mary E. O'Keefe</t>
  </si>
  <si>
    <t>21403-2913</t>
  </si>
  <si>
    <t>8575 Milbury Rd</t>
  </si>
  <si>
    <t>M805268</t>
  </si>
  <si>
    <t>(858) 945-1315</t>
  </si>
  <si>
    <t>marko8357@aol.com</t>
  </si>
  <si>
    <t>Olsen</t>
  </si>
  <si>
    <t>Oly</t>
  </si>
  <si>
    <t>(858) 538-8859</t>
  </si>
  <si>
    <t>LtCol Mark T. Olsen USMC (Ret.)</t>
  </si>
  <si>
    <t>Vivian K. Olsen</t>
  </si>
  <si>
    <t>92129-3365</t>
  </si>
  <si>
    <t>96 Nalleys Cir</t>
  </si>
  <si>
    <t>olsend22@gmail.com</t>
  </si>
  <si>
    <t>LCDR David R. Olsen USNR</t>
  </si>
  <si>
    <t>Mary J. Olsen</t>
  </si>
  <si>
    <t>24426-5828</t>
  </si>
  <si>
    <t>10016 Wood Sorrels Ln</t>
  </si>
  <si>
    <t>(703) 851-3612</t>
  </si>
  <si>
    <t>joseph.osborne@navy.mil</t>
  </si>
  <si>
    <t>Osborne</t>
  </si>
  <si>
    <t>(703) 250-8332</t>
  </si>
  <si>
    <t>LCDR Joseph W. Osborne USN</t>
  </si>
  <si>
    <t>Judith Osborne</t>
  </si>
  <si>
    <t>22015-2721</t>
  </si>
  <si>
    <t>7206 Brooke Dr</t>
  </si>
  <si>
    <t>M805287</t>
  </si>
  <si>
    <t>(817) 308-1723</t>
  </si>
  <si>
    <t>Colleyville</t>
  </si>
  <si>
    <t>OTAN@lundbeck.com</t>
  </si>
  <si>
    <t>Andres</t>
  </si>
  <si>
    <t>Otano</t>
  </si>
  <si>
    <t>Andy "Tonto"</t>
  </si>
  <si>
    <t>Mr. Andres H. Otano</t>
  </si>
  <si>
    <t>LoriAnn Otano</t>
  </si>
  <si>
    <t>76034-7308</t>
  </si>
  <si>
    <t>28217 193rd Ave SE</t>
  </si>
  <si>
    <t>M805292</t>
  </si>
  <si>
    <t>Oxborrow</t>
  </si>
  <si>
    <t>(253) 639-4792</t>
  </si>
  <si>
    <t>CDR Robert R. Oxborrow USN</t>
  </si>
  <si>
    <t>Tamara Oxborrow</t>
  </si>
  <si>
    <t>98042-8585</t>
  </si>
  <si>
    <t>7019 NW Puddingstone Ln</t>
  </si>
  <si>
    <t>Silverdale</t>
  </si>
  <si>
    <t>pktcozimek@yahoo.com</t>
  </si>
  <si>
    <t>Ozimek</t>
  </si>
  <si>
    <t>Karlson</t>
  </si>
  <si>
    <t>CDR Kathryn K. Ozimek USN (Ret.)</t>
  </si>
  <si>
    <t>Peter H. Ozimek</t>
  </si>
  <si>
    <t>98383-9340</t>
  </si>
  <si>
    <t>507 Las Gaviotas Blvd</t>
  </si>
  <si>
    <t>M805299</t>
  </si>
  <si>
    <t>wrpky@outlook.com</t>
  </si>
  <si>
    <t>Padgett</t>
  </si>
  <si>
    <t>Pokey</t>
  </si>
  <si>
    <t>(757) 548-8011</t>
  </si>
  <si>
    <t>CDR William R. Padgett Jr. USN (Ret.)</t>
  </si>
  <si>
    <t>Rhonda K. Padgett</t>
  </si>
  <si>
    <t>23322-8044</t>
  </si>
  <si>
    <t>2534 Birch Hollow St</t>
  </si>
  <si>
    <t>(949) 378-3589</t>
  </si>
  <si>
    <t>Henderson</t>
  </si>
  <si>
    <t>boneusmc@aol.com</t>
  </si>
  <si>
    <t>Reuben</t>
  </si>
  <si>
    <t>Padilla</t>
  </si>
  <si>
    <t>Bone</t>
  </si>
  <si>
    <t>(949) 766-3759</t>
  </si>
  <si>
    <t>LtCol Reuben A. Padilla USMC (Ret.)</t>
  </si>
  <si>
    <t>Christine M. Padilla</t>
  </si>
  <si>
    <t>89044-1621</t>
  </si>
  <si>
    <t>1545 Ceals Ct</t>
  </si>
  <si>
    <t>Naperville</t>
  </si>
  <si>
    <t>bpadovani@ladreyfus.com</t>
  </si>
  <si>
    <t>Bruno</t>
  </si>
  <si>
    <t>Padovani</t>
  </si>
  <si>
    <t>(630) 355-1802</t>
  </si>
  <si>
    <t>CDR Bruno S. Padovani USNR</t>
  </si>
  <si>
    <t>60565-6148</t>
  </si>
  <si>
    <t>Palencia</t>
  </si>
  <si>
    <t>LT Michael J. Palencia USN</t>
  </si>
  <si>
    <t>98 Hampton Hall Blvd</t>
  </si>
  <si>
    <t>M805328</t>
  </si>
  <si>
    <t>Bluffton</t>
  </si>
  <si>
    <t>spalmer@scana.com</t>
  </si>
  <si>
    <t>Palmer</t>
  </si>
  <si>
    <t>(843) 321-8755</t>
  </si>
  <si>
    <t>CAPT Steve F. Palmer USN (Ret.)</t>
  </si>
  <si>
    <t>Lisa Palmer</t>
  </si>
  <si>
    <t>29910-7823</t>
  </si>
  <si>
    <t>3511 Ordway St NW</t>
  </si>
  <si>
    <t>FCPandolfe@aol.com</t>
  </si>
  <si>
    <t>Pandolfe</t>
  </si>
  <si>
    <t>(703) 360-1333</t>
  </si>
  <si>
    <t>VADM Frank C. Pandolfe USN (Ret.)</t>
  </si>
  <si>
    <t>Anita Pandolfe</t>
  </si>
  <si>
    <t>20016-3173</t>
  </si>
  <si>
    <t>Pantera</t>
  </si>
  <si>
    <t>Mr. Thomas M. Pantera</t>
  </si>
  <si>
    <t>Theodore</t>
  </si>
  <si>
    <t>Pappas</t>
  </si>
  <si>
    <t>Mr. Theodore A. Pappas</t>
  </si>
  <si>
    <t>12809 Crestmoor Cir</t>
  </si>
  <si>
    <t>(502) 548-8337</t>
  </si>
  <si>
    <t>Prospect</t>
  </si>
  <si>
    <t>jparis@striblingwalk.com</t>
  </si>
  <si>
    <t>(502) 228-3743</t>
  </si>
  <si>
    <t>LtCol Jon E. Paris USMC (Ret.)</t>
  </si>
  <si>
    <t>Cynthia K. Paris</t>
  </si>
  <si>
    <t>40059-8114</t>
  </si>
  <si>
    <t>3596 Crystal Lakes Ct</t>
  </si>
  <si>
    <t>M807536</t>
  </si>
  <si>
    <t>cyclingsusan@msn.com</t>
  </si>
  <si>
    <t>Park</t>
  </si>
  <si>
    <t>Welch</t>
  </si>
  <si>
    <t>(941) 952-2715</t>
  </si>
  <si>
    <t>Ms. Susan S. Park</t>
  </si>
  <si>
    <t>James Park</t>
  </si>
  <si>
    <t>34235-6775</t>
  </si>
  <si>
    <t>511 S 900 E</t>
  </si>
  <si>
    <t>robert.parker.eph.86@aya.yale.edu</t>
  </si>
  <si>
    <t>Parker</t>
  </si>
  <si>
    <t>(801) 688-2336</t>
  </si>
  <si>
    <t>Mr. Robert H. Parker Jr.</t>
  </si>
  <si>
    <t>84102-2916</t>
  </si>
  <si>
    <t>516 Madison Blvd</t>
  </si>
  <si>
    <t>Freedom</t>
  </si>
  <si>
    <t>Parnell</t>
  </si>
  <si>
    <t>Mr. Richard M. Parnell</t>
  </si>
  <si>
    <t>15042-2871</t>
  </si>
  <si>
    <t>getready4eternity@gmail.com</t>
  </si>
  <si>
    <t>Patton</t>
  </si>
  <si>
    <t>Mr. Stephen R. Patton</t>
  </si>
  <si>
    <t>39151 Cloverleaf St</t>
  </si>
  <si>
    <t>M805376</t>
  </si>
  <si>
    <t>(586) 206-2290</t>
  </si>
  <si>
    <t>Harrison Township</t>
  </si>
  <si>
    <t>wpauliii@comcast.net</t>
  </si>
  <si>
    <t>Wickliff</t>
  </si>
  <si>
    <t>Wick</t>
  </si>
  <si>
    <t>(586) 783-4943</t>
  </si>
  <si>
    <t>LCDR Wickliff Paul III USN</t>
  </si>
  <si>
    <t>Stephanie Paul</t>
  </si>
  <si>
    <t>48045-1732</t>
  </si>
  <si>
    <t>608 Fryar Pl</t>
  </si>
  <si>
    <t>M805383</t>
  </si>
  <si>
    <t>(757) 286-0675</t>
  </si>
  <si>
    <t>tom.paulk@gmail.com</t>
  </si>
  <si>
    <t>Paulk</t>
  </si>
  <si>
    <t>TP</t>
  </si>
  <si>
    <t>(757) 546-0930</t>
  </si>
  <si>
    <t>Mr. Thomas M. Paulk</t>
  </si>
  <si>
    <t>Sonja L. Paulk</t>
  </si>
  <si>
    <t>23322-8833</t>
  </si>
  <si>
    <t>PO Box 1386</t>
  </si>
  <si>
    <t>Fortson</t>
  </si>
  <si>
    <t>Pavlakos</t>
  </si>
  <si>
    <t>LCDR George H. Pavlakos II USNR</t>
  </si>
  <si>
    <t>31808-1386</t>
  </si>
  <si>
    <t>Pearson</t>
  </si>
  <si>
    <t>Mr. John F. Pearson III</t>
  </si>
  <si>
    <t>16455 SW Chehalem Way</t>
  </si>
  <si>
    <t>503-332-2107</t>
  </si>
  <si>
    <t>Hillsboro</t>
  </si>
  <si>
    <t>husker.brew@gmail.com</t>
  </si>
  <si>
    <t>Peck</t>
  </si>
  <si>
    <t>Mr. Thomas B. Peck</t>
  </si>
  <si>
    <t>Liz Peck</t>
  </si>
  <si>
    <t>97123-8711</t>
  </si>
  <si>
    <t>Peet</t>
  </si>
  <si>
    <t>(315) 656-3735</t>
  </si>
  <si>
    <t>Mr. David L. Peet</t>
  </si>
  <si>
    <t>9758 Lorraine Carol Way</t>
  </si>
  <si>
    <t>M805412</t>
  </si>
  <si>
    <t>Lorton</t>
  </si>
  <si>
    <t>sperezm@earthlink.net</t>
  </si>
  <si>
    <t>Perez</t>
  </si>
  <si>
    <t>Sammy</t>
  </si>
  <si>
    <t>(703) 372-2171</t>
  </si>
  <si>
    <t>RADM Samuel Perez Jr. USN</t>
  </si>
  <si>
    <t>Michelle Perez</t>
  </si>
  <si>
    <t>22079-2134</t>
  </si>
  <si>
    <t>3551 Wilshire WayApt 6144</t>
  </si>
  <si>
    <t>Richardson</t>
  </si>
  <si>
    <t>Perry</t>
  </si>
  <si>
    <t>Rampp</t>
  </si>
  <si>
    <t>Mrs. Lynn R. Perry</t>
  </si>
  <si>
    <t>James M. Perry</t>
  </si>
  <si>
    <t>75082-0070</t>
  </si>
  <si>
    <t>9072 Meadowrun Pl</t>
  </si>
  <si>
    <t>(858) 449-1726</t>
  </si>
  <si>
    <t>billpersonius@gmail.com</t>
  </si>
  <si>
    <t>Personius</t>
  </si>
  <si>
    <t>(619) 538-1455</t>
  </si>
  <si>
    <t>CAPT William S. Personius USN</t>
  </si>
  <si>
    <t>Mary H. Personius</t>
  </si>
  <si>
    <t>92129-3319</t>
  </si>
  <si>
    <t>25 Chatham Ave</t>
  </si>
  <si>
    <t>(716) 725-4282</t>
  </si>
  <si>
    <t>mpeters10@roadrunner.com</t>
  </si>
  <si>
    <t>Peters</t>
  </si>
  <si>
    <t>(716) 874-9417</t>
  </si>
  <si>
    <t>CDR Michael Peters USNR (Ret.)</t>
  </si>
  <si>
    <t>Nancy Peters</t>
  </si>
  <si>
    <t>14216-3108</t>
  </si>
  <si>
    <t>7000 Clemson Dr</t>
  </si>
  <si>
    <t>(703) 628-1020</t>
  </si>
  <si>
    <t>mattpeters1@cox.net</t>
  </si>
  <si>
    <t>Matt</t>
  </si>
  <si>
    <t>(703) 645-9195</t>
  </si>
  <si>
    <t>CDR Matthew T. Peters USN</t>
  </si>
  <si>
    <t>Elizabeth Peters</t>
  </si>
  <si>
    <t>22307-1708</t>
  </si>
  <si>
    <t>8709 Crestmont Ln</t>
  </si>
  <si>
    <t>M805443</t>
  </si>
  <si>
    <t>(202) 441-1706</t>
  </si>
  <si>
    <t>ricknpetersen@gmail.com</t>
  </si>
  <si>
    <t>Petersen</t>
  </si>
  <si>
    <t>(301) 497-1102</t>
  </si>
  <si>
    <t>Mr. Richard N. Petersen</t>
  </si>
  <si>
    <t>Nancy C. Petersen</t>
  </si>
  <si>
    <t>20708-2451</t>
  </si>
  <si>
    <t>2520 W Wilshire Blvd</t>
  </si>
  <si>
    <t>Oklahoma City</t>
  </si>
  <si>
    <t>nelsp80@gmail.com</t>
  </si>
  <si>
    <t>CAPT Nels C. Petersen USNR (Ret.)</t>
  </si>
  <si>
    <t>Nancy Petersen</t>
  </si>
  <si>
    <t>73116-4120</t>
  </si>
  <si>
    <t>3040 W Ruby Hill Dr</t>
  </si>
  <si>
    <t>robert.petersen@gmail.com</t>
  </si>
  <si>
    <t>(925) 829-2986</t>
  </si>
  <si>
    <t>LT Robert W. Petersen USNR</t>
  </si>
  <si>
    <t>94566-6415</t>
  </si>
  <si>
    <t>(240) 449-5409</t>
  </si>
  <si>
    <t>bradp903@gmail.com</t>
  </si>
  <si>
    <t>Peterson</t>
  </si>
  <si>
    <t>(301) 865-1809</t>
  </si>
  <si>
    <t>CAPT Bradley A. Peterson USNR</t>
  </si>
  <si>
    <t>1704 Maze Hill Mews</t>
  </si>
  <si>
    <t>(757) 572-7171</t>
  </si>
  <si>
    <t>Georgempetro@gmail.com</t>
  </si>
  <si>
    <t>Petro</t>
  </si>
  <si>
    <t>(757) 464-1155</t>
  </si>
  <si>
    <t>CAPT George M. Petro USN</t>
  </si>
  <si>
    <t>Laura E. Petro</t>
  </si>
  <si>
    <t>23455-4375</t>
  </si>
  <si>
    <t>6901 Wildwood Ln NE</t>
  </si>
  <si>
    <t>M805472</t>
  </si>
  <si>
    <t>mpetrofes@live.com</t>
  </si>
  <si>
    <t>Petrofes</t>
  </si>
  <si>
    <t>(505) 235-6554</t>
  </si>
  <si>
    <t>Mr. Michael J. Petrofes</t>
  </si>
  <si>
    <t>87111-1081</t>
  </si>
  <si>
    <t>Petruzzelli</t>
  </si>
  <si>
    <t>Mr. Lawrence Petruzzelli</t>
  </si>
  <si>
    <t>M805508</t>
  </si>
  <si>
    <t>Mr. Craig J. Philip</t>
  </si>
  <si>
    <t>Rodrick</t>
  </si>
  <si>
    <t>Phillips</t>
  </si>
  <si>
    <t>Mr. Rodrick B. Phillips</t>
  </si>
  <si>
    <t>1540 Lake Dr</t>
  </si>
  <si>
    <t>nrcinspector@yahoo.com</t>
  </si>
  <si>
    <t>(815) 941-4137</t>
  </si>
  <si>
    <t>Mr. Charles J. Phillips</t>
  </si>
  <si>
    <t>Michelle Phillips</t>
  </si>
  <si>
    <t>60450-1282</t>
  </si>
  <si>
    <t>11419 Normanton Way</t>
  </si>
  <si>
    <t>sphillp1@san.rr.com</t>
  </si>
  <si>
    <t>Phillpott</t>
  </si>
  <si>
    <t>(858) 549-7264</t>
  </si>
  <si>
    <t>LCDR Steven W. Phillpott USNR</t>
  </si>
  <si>
    <t>Rebecca Phillpott</t>
  </si>
  <si>
    <t>92131-2906</t>
  </si>
  <si>
    <t>627 Harberts Ct</t>
  </si>
  <si>
    <t>M805515</t>
  </si>
  <si>
    <t>301-741-3752</t>
  </si>
  <si>
    <t>5picks@verizon.net</t>
  </si>
  <si>
    <t>Pickering</t>
  </si>
  <si>
    <t>(410) 266-7457</t>
  </si>
  <si>
    <t>LtCol Richard A. Pickering USMCR (Ret.)</t>
  </si>
  <si>
    <t>Sharon Pickering</t>
  </si>
  <si>
    <t>21401-6709</t>
  </si>
  <si>
    <t>Hanson</t>
  </si>
  <si>
    <t>Pickerl</t>
  </si>
  <si>
    <t>LT Hanson D. Pickerl USN</t>
  </si>
  <si>
    <t>2853 Normandy Cir</t>
  </si>
  <si>
    <t>Margo</t>
  </si>
  <si>
    <t>Brackley</t>
  </si>
  <si>
    <t>Mrs. Margo Pickerl</t>
  </si>
  <si>
    <t>60564-4668</t>
  </si>
  <si>
    <t>295 Way Cross Way</t>
  </si>
  <si>
    <t>M805527</t>
  </si>
  <si>
    <t>(443) 838-8865</t>
  </si>
  <si>
    <t>peeps1980navy@hotmail.com</t>
  </si>
  <si>
    <t>Pieper</t>
  </si>
  <si>
    <t>Peeps</t>
  </si>
  <si>
    <t>(410) 544-4870</t>
  </si>
  <si>
    <t>Mr. Gregory J. Pieper</t>
  </si>
  <si>
    <t>Valerie Pieper</t>
  </si>
  <si>
    <t>21012-2262</t>
  </si>
  <si>
    <t>M805532</t>
  </si>
  <si>
    <t>(443) 223-9516</t>
  </si>
  <si>
    <t>JohnPirece@ChampionReality.com</t>
  </si>
  <si>
    <t>Pierce</t>
  </si>
  <si>
    <t>Hawkeye</t>
  </si>
  <si>
    <t>(410) 571-1967</t>
  </si>
  <si>
    <t>CDR John W. Pierce USN</t>
  </si>
  <si>
    <t>Millie Pierce</t>
  </si>
  <si>
    <t>6583 Petunia Pl</t>
  </si>
  <si>
    <t>(760) 802-4800</t>
  </si>
  <si>
    <t>jim@rlphillips.com</t>
  </si>
  <si>
    <t>Pietrocini</t>
  </si>
  <si>
    <t>Pet</t>
  </si>
  <si>
    <t>760 802 4800</t>
  </si>
  <si>
    <t>Mr. James M. Pietrocini</t>
  </si>
  <si>
    <t>Rebecca Pietrocini</t>
  </si>
  <si>
    <t>92011-2517</t>
  </si>
  <si>
    <t>Pino</t>
  </si>
  <si>
    <t>ENS Jon C. Pino USN</t>
  </si>
  <si>
    <t>Pitts</t>
  </si>
  <si>
    <t>Mr. David E. Pitts</t>
  </si>
  <si>
    <t>3475 Constellation Dr</t>
  </si>
  <si>
    <t>(443) 949-5391</t>
  </si>
  <si>
    <t>Davidsonville</t>
  </si>
  <si>
    <t>randypizzi@gmail.com</t>
  </si>
  <si>
    <t>Pizzi</t>
  </si>
  <si>
    <t>(410) 956-2957</t>
  </si>
  <si>
    <t>LCDR Randolph F. Pizzi USNR</t>
  </si>
  <si>
    <t>Lisa Pizzi</t>
  </si>
  <si>
    <t>21035-1343</t>
  </si>
  <si>
    <t>1915 E Branch Hollow Dr</t>
  </si>
  <si>
    <t>Carrollton</t>
  </si>
  <si>
    <t>ldplunk@gmail.com</t>
  </si>
  <si>
    <t>Plunk</t>
  </si>
  <si>
    <t>L. D.</t>
  </si>
  <si>
    <t>Mr. Larry D. Plunk</t>
  </si>
  <si>
    <t>75007-1501</t>
  </si>
  <si>
    <t>505 Stonegate Pl</t>
  </si>
  <si>
    <t>M803007</t>
  </si>
  <si>
    <t>(615) 627-8028</t>
  </si>
  <si>
    <t>kpohlid@pohlid.com</t>
  </si>
  <si>
    <t>Pohlid</t>
  </si>
  <si>
    <t>(615) 221-9908</t>
  </si>
  <si>
    <t>Col Kathleen Pohlid USMC (Ret.)</t>
  </si>
  <si>
    <t>Roman Pohlid</t>
  </si>
  <si>
    <t>37027-4389</t>
  </si>
  <si>
    <t>Poole</t>
  </si>
  <si>
    <t>Mr. Douglas W. Poole</t>
  </si>
  <si>
    <t>5056 Lantana RdApt 4102</t>
  </si>
  <si>
    <t>M805575</t>
  </si>
  <si>
    <t>(617) 953 3420</t>
  </si>
  <si>
    <t>Lake Worth</t>
  </si>
  <si>
    <t>waltporr@comcast.net</t>
  </si>
  <si>
    <t>Porr</t>
  </si>
  <si>
    <t>Walt</t>
  </si>
  <si>
    <t>(617) 953-3420</t>
  </si>
  <si>
    <t>Capt. Walter H. Porr Jr. USMCR</t>
  </si>
  <si>
    <t>Susan F. Porr</t>
  </si>
  <si>
    <t>33463-6869</t>
  </si>
  <si>
    <t>brianporter58@gmail.com</t>
  </si>
  <si>
    <t>Porter</t>
  </si>
  <si>
    <t>(410) 379-3086</t>
  </si>
  <si>
    <t>Capt. Brian D. Porter USMCR</t>
  </si>
  <si>
    <t>16752 Vista Smt</t>
  </si>
  <si>
    <t>M805587</t>
  </si>
  <si>
    <t>760-707-6824</t>
  </si>
  <si>
    <t>Ramona</t>
  </si>
  <si>
    <t>daveetak@cox.net</t>
  </si>
  <si>
    <t>(760) 787-1645</t>
  </si>
  <si>
    <t>CAPT David B. Porter USN (Ret.)</t>
  </si>
  <si>
    <t>Kathleen H. Porter</t>
  </si>
  <si>
    <t>92065-6849</t>
  </si>
  <si>
    <t>209 F Ave</t>
  </si>
  <si>
    <t>M805592</t>
  </si>
  <si>
    <t>Alan.Portillo@1980.USNA.COM</t>
  </si>
  <si>
    <t>Portillo</t>
  </si>
  <si>
    <t>(619) 435-2487</t>
  </si>
  <si>
    <t>LCDR Alan E. Portillo USN (Ret.)</t>
  </si>
  <si>
    <t>Susan R. Portillo</t>
  </si>
  <si>
    <t>92118-1213</t>
  </si>
  <si>
    <t>109 Belmont Dr</t>
  </si>
  <si>
    <t>Warner Robins</t>
  </si>
  <si>
    <t>Posey</t>
  </si>
  <si>
    <t>(478) 922-1473</t>
  </si>
  <si>
    <t>Mr. David B. Posey</t>
  </si>
  <si>
    <t>31088-5541</t>
  </si>
  <si>
    <t>2589 Shrider Rd</t>
  </si>
  <si>
    <t>(719) 641-1170</t>
  </si>
  <si>
    <t>anglerbob333@hotmail.com</t>
  </si>
  <si>
    <t>Pottberg</t>
  </si>
  <si>
    <t>719-266-1680</t>
  </si>
  <si>
    <t>Mr. Robert E. Pottberg</t>
  </si>
  <si>
    <t>Jamie Pottberg</t>
  </si>
  <si>
    <t>80920-3551</t>
  </si>
  <si>
    <t>858-243-9969</t>
  </si>
  <si>
    <t>marcmeg1@gmail.com</t>
  </si>
  <si>
    <t>Poussard</t>
  </si>
  <si>
    <t>(858) 679-0274</t>
  </si>
  <si>
    <t>Mr. Marc D. Poussard</t>
  </si>
  <si>
    <t>Meg Poussard</t>
  </si>
  <si>
    <t>Powers</t>
  </si>
  <si>
    <t>Wheel</t>
  </si>
  <si>
    <t>(724) 770-0826</t>
  </si>
  <si>
    <t>LCDR Robert B. Powers USNR</t>
  </si>
  <si>
    <t>9 Federal St</t>
  </si>
  <si>
    <t>(917) 415-8887</t>
  </si>
  <si>
    <t>Easton</t>
  </si>
  <si>
    <t>prager@beowulfenergy.com</t>
  </si>
  <si>
    <t>Prager</t>
  </si>
  <si>
    <t>(410) 770-9500</t>
  </si>
  <si>
    <t>Mr. Paul B. Prager</t>
  </si>
  <si>
    <t>Joanne Prager</t>
  </si>
  <si>
    <t>21601-2705</t>
  </si>
  <si>
    <t>302 45th St W</t>
  </si>
  <si>
    <t>M805628</t>
  </si>
  <si>
    <t>(609) 558-7711</t>
  </si>
  <si>
    <t>PRATTWB@AOL.COM</t>
  </si>
  <si>
    <t>Wyatt</t>
  </si>
  <si>
    <t>Pratt</t>
  </si>
  <si>
    <t>(609) 902-0789</t>
  </si>
  <si>
    <t>CDR Wyatt B. Pratt USNR</t>
  </si>
  <si>
    <t>Vivian Pratt</t>
  </si>
  <si>
    <t>34209-2968</t>
  </si>
  <si>
    <t>Prentice</t>
  </si>
  <si>
    <t>Mr. Thomas N. Prentice</t>
  </si>
  <si>
    <t>215 S Aberdeen Ave</t>
  </si>
  <si>
    <t>(610) 247-1109</t>
  </si>
  <si>
    <t>RickPress1@aol.com</t>
  </si>
  <si>
    <t>Press</t>
  </si>
  <si>
    <t>(610) 254-9741</t>
  </si>
  <si>
    <t>Mr. Richard T. Press</t>
  </si>
  <si>
    <t>Barbara Press</t>
  </si>
  <si>
    <t>19087-4845</t>
  </si>
  <si>
    <t>187 Resettlement Rd</t>
  </si>
  <si>
    <t>M805652</t>
  </si>
  <si>
    <t>Huntly</t>
  </si>
  <si>
    <t>CPres9858@aol.com</t>
  </si>
  <si>
    <t>Preston</t>
  </si>
  <si>
    <t>(540) 675-3474</t>
  </si>
  <si>
    <t>Mr. Charles S. Preston</t>
  </si>
  <si>
    <t>22640-3016</t>
  </si>
  <si>
    <t>108 Mistflower Ln</t>
  </si>
  <si>
    <t>512-639-4333</t>
  </si>
  <si>
    <t>Georgetown</t>
  </si>
  <si>
    <t>Dwayne.Preston@1980.USNA.COM</t>
  </si>
  <si>
    <t>Wilson</t>
  </si>
  <si>
    <t>(512) 240-4639</t>
  </si>
  <si>
    <t>Mr. Wilson D. Preston</t>
  </si>
  <si>
    <t>78633-4720</t>
  </si>
  <si>
    <t>7270 Divinity Ln</t>
  </si>
  <si>
    <t>M805664</t>
  </si>
  <si>
    <t>(612) 308-3705</t>
  </si>
  <si>
    <t>Eden Prairie</t>
  </si>
  <si>
    <t>dkpriddy@gmail.com</t>
  </si>
  <si>
    <t>Priddy</t>
  </si>
  <si>
    <t>(952) 934-4614</t>
  </si>
  <si>
    <t>Mr. David K. Priddy</t>
  </si>
  <si>
    <t>Candy Priddy</t>
  </si>
  <si>
    <t>55346-3254</t>
  </si>
  <si>
    <t>M805671</t>
  </si>
  <si>
    <t>j_a_prosser@msn.com</t>
  </si>
  <si>
    <t>Prosser</t>
  </si>
  <si>
    <t>(410) 682-1241</t>
  </si>
  <si>
    <t>LT James A. Prosser USNR</t>
  </si>
  <si>
    <t>1617 Thomason Trl</t>
  </si>
  <si>
    <t>jerilynnmill@msn.com</t>
  </si>
  <si>
    <t>Jeri</t>
  </si>
  <si>
    <t>(303) 485-6033</t>
  </si>
  <si>
    <t>Mrs. Jeri L. Prosser</t>
  </si>
  <si>
    <t>23320-3397</t>
  </si>
  <si>
    <t>Blair</t>
  </si>
  <si>
    <t>Pugh</t>
  </si>
  <si>
    <t>Mr. Blair A. Pugh</t>
  </si>
  <si>
    <t>Puls</t>
  </si>
  <si>
    <t>Mr. Timothy J. Puls</t>
  </si>
  <si>
    <t>Ploessl Schiffer</t>
  </si>
  <si>
    <t>Mrs. Pat Puls</t>
  </si>
  <si>
    <t>dmpurin@aol.com</t>
  </si>
  <si>
    <t>Purin</t>
  </si>
  <si>
    <t>(570) 728-3495</t>
  </si>
  <si>
    <t>LCDR Douglas M. Purin USNR</t>
  </si>
  <si>
    <t>Melissa Purin</t>
  </si>
  <si>
    <t>2243 Camino Robledo</t>
  </si>
  <si>
    <t>M805695</t>
  </si>
  <si>
    <t>(760) 580-1309</t>
  </si>
  <si>
    <t>dquessenberry@adelphia.net</t>
  </si>
  <si>
    <t>Quessenberry</t>
  </si>
  <si>
    <t>Qbear</t>
  </si>
  <si>
    <t>(760) 635-1309</t>
  </si>
  <si>
    <t>CAPT David L. Quessenberry USN (Ret.)</t>
  </si>
  <si>
    <t>Maureen W. Quessenberry</t>
  </si>
  <si>
    <t>92009-9346</t>
  </si>
  <si>
    <t>8100 Backlash Ct</t>
  </si>
  <si>
    <t>M805700</t>
  </si>
  <si>
    <t>(703) 283-8936</t>
  </si>
  <si>
    <t>john.m.quigley@boeing.com</t>
  </si>
  <si>
    <t>Quigley</t>
  </si>
  <si>
    <t>Quigs</t>
  </si>
  <si>
    <t>(703) 440-8843</t>
  </si>
  <si>
    <t>CDR John M. Quigley USN</t>
  </si>
  <si>
    <t>Teresa L. Quigley</t>
  </si>
  <si>
    <t>22153-1832</t>
  </si>
  <si>
    <t>6904 Winthrop Ct</t>
  </si>
  <si>
    <t>(703) 898-5229</t>
  </si>
  <si>
    <t>quinn.mike44@gmail.com</t>
  </si>
  <si>
    <t>Quinn</t>
  </si>
  <si>
    <t>Mr. Michael E. Quinn</t>
  </si>
  <si>
    <t>Michelle Quinn</t>
  </si>
  <si>
    <t>22407-2555</t>
  </si>
  <si>
    <t>Mr. John H. Quinn Jr.</t>
  </si>
  <si>
    <t>Quinty</t>
  </si>
  <si>
    <t>(508) 425-4898</t>
  </si>
  <si>
    <t>Mr. James D. Quinty</t>
  </si>
  <si>
    <t>6274 Strasbourg Dr</t>
  </si>
  <si>
    <t>krader@stx.rr.com</t>
  </si>
  <si>
    <t>Rader</t>
  </si>
  <si>
    <t>CDR Karl A. Rader USN</t>
  </si>
  <si>
    <t>Tina Rader</t>
  </si>
  <si>
    <t>78414-6108</t>
  </si>
  <si>
    <t>Radler</t>
  </si>
  <si>
    <t>Mr. Robert W. Radler</t>
  </si>
  <si>
    <t>7037 Panorama Ct</t>
  </si>
  <si>
    <t>Raggo</t>
  </si>
  <si>
    <t>(540) 341-2792</t>
  </si>
  <si>
    <t>Mr. Steven L. Raggo</t>
  </si>
  <si>
    <t>Barbara L. Raggo</t>
  </si>
  <si>
    <t>20187-2683</t>
  </si>
  <si>
    <t>31 Orchard Dr</t>
  </si>
  <si>
    <t>Gaithersburg</t>
  </si>
  <si>
    <t>Ramos</t>
  </si>
  <si>
    <t>Burbage</t>
  </si>
  <si>
    <t>Ms. Carol B. Ramos</t>
  </si>
  <si>
    <t>20878-2225</t>
  </si>
  <si>
    <t>28 Cat Track Ln</t>
  </si>
  <si>
    <t>Plains</t>
  </si>
  <si>
    <t>jtrandall7@gmail.com</t>
  </si>
  <si>
    <t>Randall</t>
  </si>
  <si>
    <t>(320) 845-9623</t>
  </si>
  <si>
    <t>Capt. Jerome T. Randall USMC (Ret.)</t>
  </si>
  <si>
    <t>Kathleen M. Randall</t>
  </si>
  <si>
    <t>59859-9325</t>
  </si>
  <si>
    <t>Curtis</t>
  </si>
  <si>
    <t>(517) 641-4042</t>
  </si>
  <si>
    <t>Mr. Curtis J. Randall</t>
  </si>
  <si>
    <t>12940 Hunt Club Rd N</t>
  </si>
  <si>
    <t>M805767</t>
  </si>
  <si>
    <t>(808) 469-7063</t>
  </si>
  <si>
    <t>jprthree@mac.com</t>
  </si>
  <si>
    <t>Ransom</t>
  </si>
  <si>
    <t>(904) 609-8472</t>
  </si>
  <si>
    <t>CAPT James P. Ransom III USN (Ret.)</t>
  </si>
  <si>
    <t>Margaret A. Ransom</t>
  </si>
  <si>
    <t>32224-7670</t>
  </si>
  <si>
    <t>612 Pennsylvania Ave</t>
  </si>
  <si>
    <t>(757) 292-5258</t>
  </si>
  <si>
    <t>domrascona@verizon.net</t>
  </si>
  <si>
    <t>Dominick</t>
  </si>
  <si>
    <t>Rascona</t>
  </si>
  <si>
    <t>(757) 953-0880</t>
  </si>
  <si>
    <t>CAPT Dominick A. Rascona MC USN (Ret.)</t>
  </si>
  <si>
    <t>Carol G. LaFauci</t>
  </si>
  <si>
    <t>23508-2837</t>
  </si>
  <si>
    <t>floridaraum@hotmail.com</t>
  </si>
  <si>
    <t>Raum</t>
  </si>
  <si>
    <t>Hank</t>
  </si>
  <si>
    <t>Capt. Henry G. Raum USMC</t>
  </si>
  <si>
    <t>Sheffield</t>
  </si>
  <si>
    <t>1stLt Sharon L. Raum USMC</t>
  </si>
  <si>
    <t>118 Dodge St</t>
  </si>
  <si>
    <t>Rawson</t>
  </si>
  <si>
    <t>(508) 922-5852</t>
  </si>
  <si>
    <t>Mr. Steven R. Rawson</t>
  </si>
  <si>
    <t>01915-1828</t>
  </si>
  <si>
    <t>1743 Canyon Rd</t>
  </si>
  <si>
    <t>(619) 454-0082</t>
  </si>
  <si>
    <t>Spring Valley</t>
  </si>
  <si>
    <t>davidray58@gmail.com</t>
  </si>
  <si>
    <t>Aldo</t>
  </si>
  <si>
    <t>(619) 656-9897</t>
  </si>
  <si>
    <t>CDR David M. Ray USNR (Ret.)</t>
  </si>
  <si>
    <t>Mary Jo R. Ray</t>
  </si>
  <si>
    <t>91977-3934</t>
  </si>
  <si>
    <t>20309 1st Ave NE Apt F3</t>
  </si>
  <si>
    <t>(206) 240-0261</t>
  </si>
  <si>
    <t>doug98370@hotmail.com</t>
  </si>
  <si>
    <t>Doug</t>
  </si>
  <si>
    <t>CDR Douglas S. Ray USN</t>
  </si>
  <si>
    <t>98370-9062</t>
  </si>
  <si>
    <t>52 Trails End</t>
  </si>
  <si>
    <t>Grand Island</t>
  </si>
  <si>
    <t>Rayhill</t>
  </si>
  <si>
    <t>(707) 537-8594</t>
  </si>
  <si>
    <t>Miss Catherine J. Rayhill</t>
  </si>
  <si>
    <t>14072-2191</t>
  </si>
  <si>
    <t>571 Ridge Rd</t>
  </si>
  <si>
    <t>Walled Lake</t>
  </si>
  <si>
    <t>Darryl</t>
  </si>
  <si>
    <t>Mr. Darryl K. Raymond</t>
  </si>
  <si>
    <t>48390-3750</t>
  </si>
  <si>
    <t>1100 Arboroak Pl</t>
  </si>
  <si>
    <t>jreagan@mitre.org</t>
  </si>
  <si>
    <t>Reagan</t>
  </si>
  <si>
    <t>(703) 404-9519</t>
  </si>
  <si>
    <t>CDR James K. Reagan USNR</t>
  </si>
  <si>
    <t>Tana Reagan</t>
  </si>
  <si>
    <t>20170-2447</t>
  </si>
  <si>
    <t>3708 Cypress Mill Rd</t>
  </si>
  <si>
    <t>mattvette@hotmail.com</t>
  </si>
  <si>
    <t>Redenius</t>
  </si>
  <si>
    <t>757.421.9517</t>
  </si>
  <si>
    <t>LCDR Gary K. Redenius USN</t>
  </si>
  <si>
    <t>23322-2508</t>
  </si>
  <si>
    <t>242 East Livingston Place</t>
  </si>
  <si>
    <t>M805839</t>
  </si>
  <si>
    <t>0+393357294897</t>
  </si>
  <si>
    <t>Metairie</t>
  </si>
  <si>
    <t>gatoreed@yahoo.com</t>
  </si>
  <si>
    <t>Reed</t>
  </si>
  <si>
    <t>Gator</t>
  </si>
  <si>
    <t>504-452-3958</t>
  </si>
  <si>
    <t>Mr. Michael S. Reed</t>
  </si>
  <si>
    <t>4724 Carterwood Dr</t>
  </si>
  <si>
    <t>dajsreed@verizon.net</t>
  </si>
  <si>
    <t>CAPT Jeffrey S. Reed USN (Ret.)</t>
  </si>
  <si>
    <t>22032-2413</t>
  </si>
  <si>
    <t>5750 Jockey Walk</t>
  </si>
  <si>
    <t>(678) 362-3172</t>
  </si>
  <si>
    <t>Suwanee</t>
  </si>
  <si>
    <t>Wreif@aol.com</t>
  </si>
  <si>
    <t>Reif</t>
  </si>
  <si>
    <t>Mr. Wayne R. Reif</t>
  </si>
  <si>
    <t>30024-1681</t>
  </si>
  <si>
    <t>Reilly</t>
  </si>
  <si>
    <t>Mr. Kenneth K. Reilly</t>
  </si>
  <si>
    <t>6033 Hazelwood Ln SE</t>
  </si>
  <si>
    <t>paul@remav.com</t>
  </si>
  <si>
    <t>Remington</t>
  </si>
  <si>
    <t>(425) 957-9402</t>
  </si>
  <si>
    <t>CDR Paul A. Remington USNR (Ret.)</t>
  </si>
  <si>
    <t>98006-2615</t>
  </si>
  <si>
    <t>16459 Gunflint Trl</t>
  </si>
  <si>
    <t>M805863</t>
  </si>
  <si>
    <t>(651) 503-7213</t>
  </si>
  <si>
    <t>Lakeville</t>
  </si>
  <si>
    <t>brucec230@aol.com</t>
  </si>
  <si>
    <t>Renken</t>
  </si>
  <si>
    <t>(952) 891-1915</t>
  </si>
  <si>
    <t>CDR Bruce C. Renken USNR (Ret.)</t>
  </si>
  <si>
    <t>Lauren Renken</t>
  </si>
  <si>
    <t>55044-5239</t>
  </si>
  <si>
    <t>Rezzarday</t>
  </si>
  <si>
    <t>Mr. Robert W. Rezzarday</t>
  </si>
  <si>
    <t>Rhodes</t>
  </si>
  <si>
    <t>LCDR Henry V. Rhodes Jr. USNR</t>
  </si>
  <si>
    <t>RR 1</t>
  </si>
  <si>
    <t>Ribble</t>
  </si>
  <si>
    <t>(614) 558-2352</t>
  </si>
  <si>
    <t>Mr. Eric A. Ribble</t>
  </si>
  <si>
    <t>45715-9801</t>
  </si>
  <si>
    <t>450 Pendegast St</t>
  </si>
  <si>
    <t>Woodland</t>
  </si>
  <si>
    <t>tlr8@pge.com</t>
  </si>
  <si>
    <t>(530) 661-3806</t>
  </si>
  <si>
    <t>Mr. Tom L. Richardson</t>
  </si>
  <si>
    <t>95695-3950</t>
  </si>
  <si>
    <t>3013 Mediterranean Dr</t>
  </si>
  <si>
    <t>M805892</t>
  </si>
  <si>
    <t>Mark.Riddle@gdit.com</t>
  </si>
  <si>
    <t>Riddle</t>
  </si>
  <si>
    <t>(540) 659-5472</t>
  </si>
  <si>
    <t>Mr. Mark S. Riddle</t>
  </si>
  <si>
    <t>Rosemary Riddle</t>
  </si>
  <si>
    <t>22554-2720</t>
  </si>
  <si>
    <t>3478 Van Buren St</t>
  </si>
  <si>
    <t>Baker</t>
  </si>
  <si>
    <t>Traci</t>
  </si>
  <si>
    <t>Riedel</t>
  </si>
  <si>
    <t>Ms. Traci E. Riedel</t>
  </si>
  <si>
    <t>70714-3450</t>
  </si>
  <si>
    <t>5964 Swabb Rd</t>
  </si>
  <si>
    <t>(571) 332-7314</t>
  </si>
  <si>
    <t>New Washington</t>
  </si>
  <si>
    <t>dave.riedel@verizon.net</t>
  </si>
  <si>
    <t>Skull</t>
  </si>
  <si>
    <t>(703) 815-4924</t>
  </si>
  <si>
    <t>LtCol David A. Riedel USMC</t>
  </si>
  <si>
    <t>44854-9751</t>
  </si>
  <si>
    <t>2552 Arnott St</t>
  </si>
  <si>
    <t>(619) 250-0003</t>
  </si>
  <si>
    <t>briehm@san.rr.com</t>
  </si>
  <si>
    <t>Riehm</t>
  </si>
  <si>
    <t>(619) 275-5711</t>
  </si>
  <si>
    <t>CDR Brian E. Riehm USN (Ret.)</t>
  </si>
  <si>
    <t>Michele Riehm</t>
  </si>
  <si>
    <t>92110-1151</t>
  </si>
  <si>
    <t>6202 Crested Butte Dr</t>
  </si>
  <si>
    <t>dickriv@aol.com</t>
  </si>
  <si>
    <t>Rivera</t>
  </si>
  <si>
    <t>Dick</t>
  </si>
  <si>
    <t>(972) 380-1321</t>
  </si>
  <si>
    <t>Mr. Richard T. Rivera</t>
  </si>
  <si>
    <t>Terri Rivera</t>
  </si>
  <si>
    <t>75252-5767</t>
  </si>
  <si>
    <t>35 Singing Oaks Dr</t>
  </si>
  <si>
    <t>Weston</t>
  </si>
  <si>
    <t>rrivera@headwatersmb.com</t>
  </si>
  <si>
    <t>Manuel</t>
  </si>
  <si>
    <t>Rod</t>
  </si>
  <si>
    <t>(203) 226-6081</t>
  </si>
  <si>
    <t>Mr. Manuel R. Rivera</t>
  </si>
  <si>
    <t>06883-1147</t>
  </si>
  <si>
    <t>16722 Stoneside Dr</t>
  </si>
  <si>
    <t>(281) 513-5923</t>
  </si>
  <si>
    <t>redeyef4rio@att.net</t>
  </si>
  <si>
    <t>Rives</t>
  </si>
  <si>
    <t>Redeye</t>
  </si>
  <si>
    <t>Col Ronald H. Rives USMCR (Ret.)</t>
  </si>
  <si>
    <t>Rhonda L. Rives</t>
  </si>
  <si>
    <t>77095-6514</t>
  </si>
  <si>
    <t>M805935</t>
  </si>
  <si>
    <t>(843) 906-0463</t>
  </si>
  <si>
    <t>droberts8081@gmail.com</t>
  </si>
  <si>
    <t>Roberts</t>
  </si>
  <si>
    <t>(843) 278-1976</t>
  </si>
  <si>
    <t>LCDR Donald J. Roberts USN (Ret.)</t>
  </si>
  <si>
    <t>Donna Roberts</t>
  </si>
  <si>
    <t>7155 Via Maria</t>
  </si>
  <si>
    <t>fun2jog@juno.com</t>
  </si>
  <si>
    <t>LT Christopher C. Roberts USNR</t>
  </si>
  <si>
    <t>95139-1143</t>
  </si>
  <si>
    <t>5151 Bixel Dr</t>
  </si>
  <si>
    <t>(619) 276-0609</t>
  </si>
  <si>
    <t>LCDR James S. Roberts USN (Ret.)</t>
  </si>
  <si>
    <t>Patricia Roberts</t>
  </si>
  <si>
    <t>92115-1124</t>
  </si>
  <si>
    <t>2230 Terrace Way</t>
  </si>
  <si>
    <t>wdrlaw@gmail.com</t>
  </si>
  <si>
    <t>Robertson</t>
  </si>
  <si>
    <t>Dixon</t>
  </si>
  <si>
    <t>(803) 256-8666</t>
  </si>
  <si>
    <t>Mr. William D. Robertson III</t>
  </si>
  <si>
    <t>Allison Robertson</t>
  </si>
  <si>
    <t>29205-2338</t>
  </si>
  <si>
    <t>725 Sovereign Dr</t>
  </si>
  <si>
    <t>(859) 200-0086</t>
  </si>
  <si>
    <t>gwrobinson725@yahoo.com</t>
  </si>
  <si>
    <t>Robinson</t>
  </si>
  <si>
    <t>Mr. Glenn W. Robinson</t>
  </si>
  <si>
    <t>Sherry Robinson</t>
  </si>
  <si>
    <t>40475-8837</t>
  </si>
  <si>
    <t>1601 Wildwood Dr</t>
  </si>
  <si>
    <t>mike-robinson@verizon.net</t>
  </si>
  <si>
    <t>(757) 481-9651</t>
  </si>
  <si>
    <t>CDR Robert M. Robinson USN</t>
  </si>
  <si>
    <t>Nancy Robinson</t>
  </si>
  <si>
    <t>23454-3121</t>
  </si>
  <si>
    <t>566 N 23rd St</t>
  </si>
  <si>
    <t>drocha@cardenioconsulting.com</t>
  </si>
  <si>
    <t>Rocha</t>
  </si>
  <si>
    <t>(717) 741-3968</t>
  </si>
  <si>
    <t>Mr. Daniel J. Rocha</t>
  </si>
  <si>
    <t>Michelle Conner</t>
  </si>
  <si>
    <t>19130-3132</t>
  </si>
  <si>
    <t>Rockwell</t>
  </si>
  <si>
    <t>Mr. Ronald L. Rockwell</t>
  </si>
  <si>
    <t>7552 Navarre Pkwy Unit 21</t>
  </si>
  <si>
    <t>M807404</t>
  </si>
  <si>
    <t>(678) 896-8003</t>
  </si>
  <si>
    <t>drpamfp@gmail.com</t>
  </si>
  <si>
    <t>Pamela</t>
  </si>
  <si>
    <t>Rodgers</t>
  </si>
  <si>
    <t>Wacek</t>
  </si>
  <si>
    <t>Pam</t>
  </si>
  <si>
    <t>Dr. Pamela J. Rodgers</t>
  </si>
  <si>
    <t>H. S. Rodgers</t>
  </si>
  <si>
    <t>32566-7308</t>
  </si>
  <si>
    <t>1434 E Palm Ln</t>
  </si>
  <si>
    <t>Phoenix</t>
  </si>
  <si>
    <t>Mr. James J. Rodgers</t>
  </si>
  <si>
    <t>85006-2237</t>
  </si>
  <si>
    <t>19 Claremont Ct</t>
  </si>
  <si>
    <t>Millbrae</t>
  </si>
  <si>
    <t>jrodman650@comcast.net</t>
  </si>
  <si>
    <t>Rodman</t>
  </si>
  <si>
    <t>(650 869-5532</t>
  </si>
  <si>
    <t>Mr. Jeffrey K. Rodman</t>
  </si>
  <si>
    <t>94030-1010</t>
  </si>
  <si>
    <t>108 Cristine Ct</t>
  </si>
  <si>
    <t>M805988</t>
  </si>
  <si>
    <t>(850) 259-8654</t>
  </si>
  <si>
    <t>Niceville</t>
  </si>
  <si>
    <t>Steven.Roehl@Cox.net</t>
  </si>
  <si>
    <t>Roehl</t>
  </si>
  <si>
    <t>(850) 729-7522</t>
  </si>
  <si>
    <t>Mr. Steven E. Roehl</t>
  </si>
  <si>
    <t>Beverly A. Roehl</t>
  </si>
  <si>
    <t>32578-4713</t>
  </si>
  <si>
    <t>RogayanA@wellsfargo.com</t>
  </si>
  <si>
    <t>Alfredo</t>
  </si>
  <si>
    <t>Rogayan</t>
  </si>
  <si>
    <t>Mr. Alfredo G. Rogayan</t>
  </si>
  <si>
    <t>1230 Orchard Cir</t>
  </si>
  <si>
    <t>M806007</t>
  </si>
  <si>
    <t>(757) 894-1386</t>
  </si>
  <si>
    <t>richard.c.rogers@nasa.gov</t>
  </si>
  <si>
    <t>Rogers</t>
  </si>
  <si>
    <t>(410) 543-8672</t>
  </si>
  <si>
    <t>Mr. Richard C. Rogers Jr.</t>
  </si>
  <si>
    <t>Tammie J. Rogers</t>
  </si>
  <si>
    <t>21801-6818</t>
  </si>
  <si>
    <t>14724 Waterchase Blvd</t>
  </si>
  <si>
    <t>M806000</t>
  </si>
  <si>
    <t>(808) 375-9553</t>
  </si>
  <si>
    <t>Joe-Sheila-Rogers@hawaii.rr.com</t>
  </si>
  <si>
    <t>CAPT Joseph N. Rogers USN</t>
  </si>
  <si>
    <t>Shelia D. Rogers</t>
  </si>
  <si>
    <t>33626-3317</t>
  </si>
  <si>
    <t>2747 Hurd Ave</t>
  </si>
  <si>
    <t>MarcRolfes@gmail.com</t>
  </si>
  <si>
    <t>Rolfes</t>
  </si>
  <si>
    <t>(847) 491-1330</t>
  </si>
  <si>
    <t>Mr. Marc H. Rolfes</t>
  </si>
  <si>
    <t>Susan Comstock</t>
  </si>
  <si>
    <t>60201-1209</t>
  </si>
  <si>
    <t>4418 Towering Oak Ct</t>
  </si>
  <si>
    <t>MRose32981@aol.com</t>
  </si>
  <si>
    <t>Rose</t>
  </si>
  <si>
    <t>(713) 307-2117</t>
  </si>
  <si>
    <t>Mr. Francis M. Rose</t>
  </si>
  <si>
    <t>77059-3148</t>
  </si>
  <si>
    <t>9304 Willow Pond Ln</t>
  </si>
  <si>
    <t>(703) 434-2642</t>
  </si>
  <si>
    <t>baross@mac.com</t>
  </si>
  <si>
    <t>(703) 426-4665</t>
  </si>
  <si>
    <t>Mr. Bruce A. Ross</t>
  </si>
  <si>
    <t>Meg Ross</t>
  </si>
  <si>
    <t>22015-2026</t>
  </si>
  <si>
    <t>79 NE Abaca Way</t>
  </si>
  <si>
    <t>(301) 974-7498</t>
  </si>
  <si>
    <t>Jensen Beach</t>
  </si>
  <si>
    <t>jross@eiscaffold.com</t>
  </si>
  <si>
    <t>Mr. Joel M. Ross Jr.</t>
  </si>
  <si>
    <t>Jennifer B. Ross</t>
  </si>
  <si>
    <t>34957-4628</t>
  </si>
  <si>
    <t>209 Pintail Ct</t>
  </si>
  <si>
    <t>M806043</t>
  </si>
  <si>
    <t>(410) 924-1891</t>
  </si>
  <si>
    <t>Glen Burnie</t>
  </si>
  <si>
    <t>mark.rossano@1980.USNA.COM</t>
  </si>
  <si>
    <t>Rossano</t>
  </si>
  <si>
    <t>(410) 643-0334</t>
  </si>
  <si>
    <t>LCDR Mark J. Rossano USN (Ret.)</t>
  </si>
  <si>
    <t>Susanna Rossano</t>
  </si>
  <si>
    <t>21060-7574</t>
  </si>
  <si>
    <t>8 Cinnamon Dr</t>
  </si>
  <si>
    <t>M806048</t>
  </si>
  <si>
    <t>(401) 573-6882</t>
  </si>
  <si>
    <t>lrossetti@1980.usna.com</t>
  </si>
  <si>
    <t>Rossetti</t>
  </si>
  <si>
    <t>(401) 823-8166</t>
  </si>
  <si>
    <t>CAPT Lee V. Rossetti USN</t>
  </si>
  <si>
    <t>Susan E. Rossetti</t>
  </si>
  <si>
    <t>02816-8270</t>
  </si>
  <si>
    <t>71 Vanderbilt Ln</t>
  </si>
  <si>
    <t>tnjrossi@outlook.com</t>
  </si>
  <si>
    <t>Rossi</t>
  </si>
  <si>
    <t>(401) 841-0506</t>
  </si>
  <si>
    <t>CDR Thomas M. Rossi USN (Ret.)</t>
  </si>
  <si>
    <t>Joan Rossi</t>
  </si>
  <si>
    <t>02871-2335</t>
  </si>
  <si>
    <t>302 Coinjock Run</t>
  </si>
  <si>
    <t>(757) 870-6981</t>
  </si>
  <si>
    <t>liz.anne.rowe@gmail.com</t>
  </si>
  <si>
    <t>Rowe</t>
  </si>
  <si>
    <t>Belzer</t>
  </si>
  <si>
    <t>CDR Elizabeth A. Rowe USN (Ret.)</t>
  </si>
  <si>
    <t>Donald W. Rowe</t>
  </si>
  <si>
    <t>23693-2743</t>
  </si>
  <si>
    <t>1507 Hilltop Dr</t>
  </si>
  <si>
    <t>timruck@cox.net</t>
  </si>
  <si>
    <t>Ruck</t>
  </si>
  <si>
    <t>(757) 482-7336</t>
  </si>
  <si>
    <t>Mr. Timothy G. Ruck</t>
  </si>
  <si>
    <t>23322-1739</t>
  </si>
  <si>
    <t>829 Belgrade Ave NE</t>
  </si>
  <si>
    <t>ruckerlee@gmail.com</t>
  </si>
  <si>
    <t>Claude</t>
  </si>
  <si>
    <t>Rucker</t>
  </si>
  <si>
    <t>LCDR Claude L. Rucker III USNR</t>
  </si>
  <si>
    <t>Jeanne L. Rucker</t>
  </si>
  <si>
    <t>III USNR</t>
  </si>
  <si>
    <t>30306-4307</t>
  </si>
  <si>
    <t>Ruffett</t>
  </si>
  <si>
    <t>Mr. James W. Ruffett</t>
  </si>
  <si>
    <t>Rule</t>
  </si>
  <si>
    <t>Mr. Martin A. Rule</t>
  </si>
  <si>
    <t>59 Weed St</t>
  </si>
  <si>
    <t>M806084</t>
  </si>
  <si>
    <t>New Canaan</t>
  </si>
  <si>
    <t>WFRuoffIII@gmail.com</t>
  </si>
  <si>
    <t>Ruoff</t>
  </si>
  <si>
    <t>(203) 972-6361</t>
  </si>
  <si>
    <t>LCDR William F. Ruoff III USNR</t>
  </si>
  <si>
    <t>Holly Ruoff</t>
  </si>
  <si>
    <t>06840-6112</t>
  </si>
  <si>
    <t>PO Box 141206</t>
  </si>
  <si>
    <t>(407) 376-0902</t>
  </si>
  <si>
    <t>rushingm594@gmail.com</t>
  </si>
  <si>
    <t>Rushing</t>
  </si>
  <si>
    <t>Marcinkowski</t>
  </si>
  <si>
    <t>CAPT Mark W. Rushing USNR</t>
  </si>
  <si>
    <t>Barbara Rushing</t>
  </si>
  <si>
    <t>32814-1206</t>
  </si>
  <si>
    <t>5853 Fulmar Ave</t>
  </si>
  <si>
    <t>M806096</t>
  </si>
  <si>
    <t>(805) 888-9202</t>
  </si>
  <si>
    <t>Ewa Beach</t>
  </si>
  <si>
    <t>hosol0810@gmail.com</t>
  </si>
  <si>
    <t>Ho Dad</t>
  </si>
  <si>
    <t>LCDR Robert H. Russell USN (Ret.)</t>
  </si>
  <si>
    <t>96706-3238</t>
  </si>
  <si>
    <t>5947 E Calle Cedro</t>
  </si>
  <si>
    <t>M806091</t>
  </si>
  <si>
    <t>(714) 309-0464</t>
  </si>
  <si>
    <t>Anaheim</t>
  </si>
  <si>
    <t>mhr6091@gmail.com</t>
  </si>
  <si>
    <t>(714) 998-0915</t>
  </si>
  <si>
    <t>Mr. Mark H. Russell</t>
  </si>
  <si>
    <t>Karen L. Russell</t>
  </si>
  <si>
    <t>92807-3244</t>
  </si>
  <si>
    <t>9275 Langile Lane</t>
  </si>
  <si>
    <t>Germantown</t>
  </si>
  <si>
    <t>rijory@comcast.net</t>
  </si>
  <si>
    <t>Ryan</t>
  </si>
  <si>
    <t>(901) 756-8861</t>
  </si>
  <si>
    <t>CDR Richard J. Ryan USN</t>
  </si>
  <si>
    <t>Meg Ryan</t>
  </si>
  <si>
    <t>617 Ramblin Rd</t>
  </si>
  <si>
    <t>M806108</t>
  </si>
  <si>
    <t>(317) 294-2063</t>
  </si>
  <si>
    <t>Greenwood</t>
  </si>
  <si>
    <t>tryan80@sbcglobal.net</t>
  </si>
  <si>
    <t>(317) 889-1103</t>
  </si>
  <si>
    <t>Mr. Thomas M. Ryan</t>
  </si>
  <si>
    <t>Cathy S. Ryan</t>
  </si>
  <si>
    <t>46142-8350</t>
  </si>
  <si>
    <t>Josef</t>
  </si>
  <si>
    <t>Ryberg</t>
  </si>
  <si>
    <t>Mr. Josef E. Ryberg</t>
  </si>
  <si>
    <t>11 Yorkshire Dr</t>
  </si>
  <si>
    <t>fjrymsza@sonalysts.com</t>
  </si>
  <si>
    <t>Felix</t>
  </si>
  <si>
    <t>Rymsza</t>
  </si>
  <si>
    <t>(860) 447-1395</t>
  </si>
  <si>
    <t>LCDR Felix J. Rymsza Jr. USNR</t>
  </si>
  <si>
    <t>Karen C. Rymsza</t>
  </si>
  <si>
    <t>06385-1718</t>
  </si>
  <si>
    <t>Ryza</t>
  </si>
  <si>
    <t>Mrs. Kathleen Ryza</t>
  </si>
  <si>
    <t>Mr. Robert D. Ryza</t>
  </si>
  <si>
    <t>53021 Bantry Bay St</t>
  </si>
  <si>
    <t>(401) 742-1656</t>
  </si>
  <si>
    <t>Lake Elsinore</t>
  </si>
  <si>
    <t>bazimuth@twc.com</t>
  </si>
  <si>
    <t>Alexis</t>
  </si>
  <si>
    <t>Saballa</t>
  </si>
  <si>
    <t>Mr. Alexis C. Saballa</t>
  </si>
  <si>
    <t>Leonita E. Saballa</t>
  </si>
  <si>
    <t>92532-1567</t>
  </si>
  <si>
    <t>21610 Joe Hazel Rd</t>
  </si>
  <si>
    <t>(240) 925-8948</t>
  </si>
  <si>
    <t>rsaezortiz@gmail.com</t>
  </si>
  <si>
    <t>Rigoberto</t>
  </si>
  <si>
    <t>Saez-Ortiz</t>
  </si>
  <si>
    <t>Riqui</t>
  </si>
  <si>
    <t>(301) 997-1891</t>
  </si>
  <si>
    <t>CAPT Rigoberto Saez-Ortiz USN (Ret.)</t>
  </si>
  <si>
    <t>Sharon M. Saez</t>
  </si>
  <si>
    <t>20650-2516</t>
  </si>
  <si>
    <t>7413 Erska Woods Ct</t>
  </si>
  <si>
    <t>saldaj@fincen.treas.gov</t>
  </si>
  <si>
    <t>Jose</t>
  </si>
  <si>
    <t>Saldana</t>
  </si>
  <si>
    <t>(703) 440-9334</t>
  </si>
  <si>
    <t>CDR Jose W. Saldana USNR</t>
  </si>
  <si>
    <t>22153-2013</t>
  </si>
  <si>
    <t>1040 Temple Ct</t>
  </si>
  <si>
    <t>M806151</t>
  </si>
  <si>
    <t>(559) 816-0506</t>
  </si>
  <si>
    <t>Lemoore</t>
  </si>
  <si>
    <t>jaysalyer@yahoo.com</t>
  </si>
  <si>
    <t>Salyer</t>
  </si>
  <si>
    <t>Mr. Jay E. Salyer</t>
  </si>
  <si>
    <t>Sandy Salyer</t>
  </si>
  <si>
    <t>93245-4706</t>
  </si>
  <si>
    <t>6213 Lakeshore Dr</t>
  </si>
  <si>
    <t>M806156</t>
  </si>
  <si>
    <t>(972)957-7276</t>
  </si>
  <si>
    <t>john.l.samuels@marsh.com</t>
  </si>
  <si>
    <t>Samuels</t>
  </si>
  <si>
    <t>Mr. John L. Samuels</t>
  </si>
  <si>
    <t>75214-3611</t>
  </si>
  <si>
    <t>222 San Roke Drive</t>
  </si>
  <si>
    <t>M806163</t>
  </si>
  <si>
    <t>Barrigada</t>
  </si>
  <si>
    <t>mtlamlam@gmail.com</t>
  </si>
  <si>
    <t>San Agustin</t>
  </si>
  <si>
    <t>Joe San</t>
  </si>
  <si>
    <t>(671) 989-4766</t>
  </si>
  <si>
    <t>LCDR Joseph A. San Agustin USN</t>
  </si>
  <si>
    <t>Maria E. San Agustin</t>
  </si>
  <si>
    <t>23173 Piney Wood Cir</t>
  </si>
  <si>
    <t>M806168</t>
  </si>
  <si>
    <t>(240) 298-6084</t>
  </si>
  <si>
    <t>California</t>
  </si>
  <si>
    <t>scott.e.sanders1980@gmail.com</t>
  </si>
  <si>
    <t>Sanders</t>
  </si>
  <si>
    <t>RADM Scott E. Sanders USN (Ret.)</t>
  </si>
  <si>
    <t>Jane W. Sanders</t>
  </si>
  <si>
    <t>20619-6007</t>
  </si>
  <si>
    <t>Satterfield</t>
  </si>
  <si>
    <t>Mr. Stephen R. Satterfield</t>
  </si>
  <si>
    <t>3606 Bethsaida Rd</t>
  </si>
  <si>
    <t>Boaz</t>
  </si>
  <si>
    <t>Ricky</t>
  </si>
  <si>
    <t>Sauls</t>
  </si>
  <si>
    <t>Mr. Ricky E. Sauls</t>
  </si>
  <si>
    <t>35957-5221</t>
  </si>
  <si>
    <t>PO Box 483</t>
  </si>
  <si>
    <t>Vashon</t>
  </si>
  <si>
    <t>saybroco@comcast.net</t>
  </si>
  <si>
    <t>Sayre</t>
  </si>
  <si>
    <t>(206) 463-2150</t>
  </si>
  <si>
    <t>LCDR Jeffrey M. Sayre USNR</t>
  </si>
  <si>
    <t>Carol Sayre</t>
  </si>
  <si>
    <t>98070-0483</t>
  </si>
  <si>
    <t>Schach</t>
  </si>
  <si>
    <t>Mr. David N. Schach</t>
  </si>
  <si>
    <t>1465 Woodbury Ave PMB 423</t>
  </si>
  <si>
    <t>(617) 899-7851</t>
  </si>
  <si>
    <t>escheyder@scheyderassoc.com</t>
  </si>
  <si>
    <t>Scheyder</t>
  </si>
  <si>
    <t>Mr. Ernest J. Scheyder II P.E.</t>
  </si>
  <si>
    <t>II P.E.</t>
  </si>
  <si>
    <t>03801-3210</t>
  </si>
  <si>
    <t>7514 Florence Ave</t>
  </si>
  <si>
    <t>M806204</t>
  </si>
  <si>
    <t>Downers Grove</t>
  </si>
  <si>
    <t>David.Schlagel@1980.USNA.COM</t>
  </si>
  <si>
    <t>Schlagel</t>
  </si>
  <si>
    <t>(503) 590-7536</t>
  </si>
  <si>
    <t>CAPT David M. Schlagel USNR (Ret.)</t>
  </si>
  <si>
    <t>Rebecca Schlagel</t>
  </si>
  <si>
    <t>60516-4400</t>
  </si>
  <si>
    <t>3631 Windspun Dr</t>
  </si>
  <si>
    <t>M806211</t>
  </si>
  <si>
    <t>(360) 536-6556</t>
  </si>
  <si>
    <t>robert.d.schlesinger@gmail.com</t>
  </si>
  <si>
    <t>Schlesinger</t>
  </si>
  <si>
    <t>CAPT Robert D. Schlesinger CEC USN (Ret.)</t>
  </si>
  <si>
    <t>Brenda Mowers</t>
  </si>
  <si>
    <t>92649-2017</t>
  </si>
  <si>
    <t>242 Calm Water Way</t>
  </si>
  <si>
    <t>703 403 9617</t>
  </si>
  <si>
    <t>pschmidt95@verizon.net</t>
  </si>
  <si>
    <t>Schmidt</t>
  </si>
  <si>
    <t>(703) 369-9783</t>
  </si>
  <si>
    <t>LCDR Paul S. Schmidt USN (Ret.)</t>
  </si>
  <si>
    <t>Debbie Schmidt</t>
  </si>
  <si>
    <t>29486-6902</t>
  </si>
  <si>
    <t>111 Caroline St</t>
  </si>
  <si>
    <t>M806216</t>
  </si>
  <si>
    <t>(540) 226-5800</t>
  </si>
  <si>
    <t>cschmidt@home-va.net</t>
  </si>
  <si>
    <t>(540) 373-0617</t>
  </si>
  <si>
    <t>LtCol Christopher W. Schmidt USMCR</t>
  </si>
  <si>
    <t>Christi R. Carver</t>
  </si>
  <si>
    <t>22401-6103</t>
  </si>
  <si>
    <t>131 Black River Rd</t>
  </si>
  <si>
    <t>(973) 610-4389</t>
  </si>
  <si>
    <t>Kurt.Schmidt@1980.usna.com</t>
  </si>
  <si>
    <t>Mr. Kurt T. Schmidt</t>
  </si>
  <si>
    <t>Kathrin E. Schmidt</t>
  </si>
  <si>
    <t>07853-3066</t>
  </si>
  <si>
    <t>Brendan</t>
  </si>
  <si>
    <t>Schneck</t>
  </si>
  <si>
    <t>(516) 661-1863</t>
  </si>
  <si>
    <t>Mr. Brendan M. Schneck</t>
  </si>
  <si>
    <t>77 Jordan St</t>
  </si>
  <si>
    <t>M806240</t>
  </si>
  <si>
    <t>Skaneateles</t>
  </si>
  <si>
    <t>rjs@carouselcenter.com</t>
  </si>
  <si>
    <t>Schoeneck</t>
  </si>
  <si>
    <t>(315) 685-1039</t>
  </si>
  <si>
    <t>LT Robert J. Schoeneck USNR</t>
  </si>
  <si>
    <t>Denise Schoeneck</t>
  </si>
  <si>
    <t>13152-1112</t>
  </si>
  <si>
    <t>168 Ralston Ave</t>
  </si>
  <si>
    <t>davidlschrader@yahoo.com</t>
  </si>
  <si>
    <t>Schrader</t>
  </si>
  <si>
    <t>(415) 250-5558</t>
  </si>
  <si>
    <t>Capt. David L. Schrader USMCR</t>
  </si>
  <si>
    <t>94941-1072</t>
  </si>
  <si>
    <t>7 Truett Dr</t>
  </si>
  <si>
    <t>rschroeder@joneswalker.com</t>
  </si>
  <si>
    <t>M. Richard</t>
  </si>
  <si>
    <t>Schroeder</t>
  </si>
  <si>
    <t>Mr. M. Richard Schroeder</t>
  </si>
  <si>
    <t>Catherine Schroeder</t>
  </si>
  <si>
    <t>70435-9429</t>
  </si>
  <si>
    <t>12174 Loft Ct</t>
  </si>
  <si>
    <t>Bristow</t>
  </si>
  <si>
    <t>frederick.schulz@1980.usna.com</t>
  </si>
  <si>
    <t>Schulz</t>
  </si>
  <si>
    <t>(703) 331-4936</t>
  </si>
  <si>
    <t>CDR Frederick F. Schulz USN</t>
  </si>
  <si>
    <t>Rosemary Schulz</t>
  </si>
  <si>
    <t>20136-1230</t>
  </si>
  <si>
    <t>Schwalls</t>
  </si>
  <si>
    <t>Mr. James P. Schwalls</t>
  </si>
  <si>
    <t>6701 SW Albritton St</t>
  </si>
  <si>
    <t>Anne</t>
  </si>
  <si>
    <t>Schwan</t>
  </si>
  <si>
    <t>8-10161704</t>
  </si>
  <si>
    <t>(863) 263-1286</t>
  </si>
  <si>
    <t>Mrs. Alexander Schwan III</t>
  </si>
  <si>
    <t>34266-8727</t>
  </si>
  <si>
    <t>863-381-1199</t>
  </si>
  <si>
    <t>as3usna@1980.usna.com</t>
  </si>
  <si>
    <t>863-263-1286</t>
  </si>
  <si>
    <t>Mr. Alexander Schwan III</t>
  </si>
  <si>
    <t>5101 Cantrell St</t>
  </si>
  <si>
    <t>Schwartzbeck</t>
  </si>
  <si>
    <t>(281) 998-9219</t>
  </si>
  <si>
    <t>Mr. Robert J. Schwartzbeck</t>
  </si>
  <si>
    <t>76116-8818</t>
  </si>
  <si>
    <t>4N176 Townhall Rd</t>
  </si>
  <si>
    <t>(312) 972-8762</t>
  </si>
  <si>
    <t>kevinmichaelscott@comcast.net</t>
  </si>
  <si>
    <t>Col Kevin M. Scott USMC (Ret.)</t>
  </si>
  <si>
    <t>Jason Stucky</t>
  </si>
  <si>
    <t>60175-7860</t>
  </si>
  <si>
    <t>6110 Holton Ln</t>
  </si>
  <si>
    <t>Temple Hills</t>
  </si>
  <si>
    <t>Scovil</t>
  </si>
  <si>
    <t>LT Douglas H. Scovil Jr. USN</t>
  </si>
  <si>
    <t>20748-6509</t>
  </si>
  <si>
    <t>3465 Acapulco Cir</t>
  </si>
  <si>
    <t>M806295</t>
  </si>
  <si>
    <t>(714) 876-4819</t>
  </si>
  <si>
    <t>motomickey@msn.com</t>
  </si>
  <si>
    <t>Screeton</t>
  </si>
  <si>
    <t>Tracy</t>
  </si>
  <si>
    <t>(239) 309-5669</t>
  </si>
  <si>
    <t>Mr. Norman T. Screeton</t>
  </si>
  <si>
    <t>Beverly Screeton</t>
  </si>
  <si>
    <t>33909-5380</t>
  </si>
  <si>
    <t>6544 Calle Valperizo</t>
  </si>
  <si>
    <t>mikiesandiego@aol.com</t>
  </si>
  <si>
    <t>Seaward</t>
  </si>
  <si>
    <t>(619) 865-4350</t>
  </si>
  <si>
    <t>Mr. Michael L. Seaward</t>
  </si>
  <si>
    <t>92009-4519</t>
  </si>
  <si>
    <t>1005 E River St</t>
  </si>
  <si>
    <t>M806312</t>
  </si>
  <si>
    <t>(763) 442-4107</t>
  </si>
  <si>
    <t>Monticello</t>
  </si>
  <si>
    <t>secor.dan@tds.net</t>
  </si>
  <si>
    <t>E.</t>
  </si>
  <si>
    <t>Secor</t>
  </si>
  <si>
    <t>(763) 295-2943</t>
  </si>
  <si>
    <t>LCDR E. Daniel Secor USN (Ret.)</t>
  </si>
  <si>
    <t>Christy Secor</t>
  </si>
  <si>
    <t>55362-8761</t>
  </si>
  <si>
    <t>130 Township Rd</t>
  </si>
  <si>
    <t>M806319</t>
  </si>
  <si>
    <t>(703) 462-4455</t>
  </si>
  <si>
    <t>Macungie</t>
  </si>
  <si>
    <t>vic.see2@gmail.com</t>
  </si>
  <si>
    <t>Victor</t>
  </si>
  <si>
    <t>See</t>
  </si>
  <si>
    <t>Vic</t>
  </si>
  <si>
    <t>(703) 488-9899</t>
  </si>
  <si>
    <t>RADM Victor C. See Jr. USN (Ret.)</t>
  </si>
  <si>
    <t>M. M. Speach</t>
  </si>
  <si>
    <t>18062-8523</t>
  </si>
  <si>
    <t>19808 SE 8th St</t>
  </si>
  <si>
    <t>(425) 894-8281</t>
  </si>
  <si>
    <t>Sammamish</t>
  </si>
  <si>
    <t>richseiler@comcast.net</t>
  </si>
  <si>
    <t>Seiler</t>
  </si>
  <si>
    <t>(425) 868-3587</t>
  </si>
  <si>
    <t>Mr. Richard A. Seiler</t>
  </si>
  <si>
    <t>Shelly Seiler</t>
  </si>
  <si>
    <t>98074-3804</t>
  </si>
  <si>
    <t>104 N Tumbleweed Trl</t>
  </si>
  <si>
    <t>Seitzman</t>
  </si>
  <si>
    <t>(210) 826-5482</t>
  </si>
  <si>
    <t>Mr. Larry E. Seitzman</t>
  </si>
  <si>
    <t>78733-3221</t>
  </si>
  <si>
    <t>4909 Crownvista Dr</t>
  </si>
  <si>
    <t>(704) 562-4058</t>
  </si>
  <si>
    <t>bobselby80@gmail.com</t>
  </si>
  <si>
    <t>Selby</t>
  </si>
  <si>
    <t>(704) 947-3793</t>
  </si>
  <si>
    <t>Mr. Edmund R. Selby II</t>
  </si>
  <si>
    <t>Elizabeth A. Selby</t>
  </si>
  <si>
    <t>28269-0871</t>
  </si>
  <si>
    <t>Semmes</t>
  </si>
  <si>
    <t>Mr. Edmund B. Semmes</t>
  </si>
  <si>
    <t>8535 Veterans Hwy Unit 203</t>
  </si>
  <si>
    <t>M806348</t>
  </si>
  <si>
    <t>(410) 987-4352</t>
  </si>
  <si>
    <t>dseneriu@yahoo.com</t>
  </si>
  <si>
    <t>Senerius</t>
  </si>
  <si>
    <t>(410) 279-1086</t>
  </si>
  <si>
    <t>Mr. Donald J. Senerius</t>
  </si>
  <si>
    <t>Gianna P. Senerius</t>
  </si>
  <si>
    <t>21108-2565</t>
  </si>
  <si>
    <t>6811 Caroline St</t>
  </si>
  <si>
    <t>(757) 375-9624</t>
  </si>
  <si>
    <t>dpsensi@cox.net</t>
  </si>
  <si>
    <t>Sensi</t>
  </si>
  <si>
    <t>(757) 546-2079</t>
  </si>
  <si>
    <t>CAPT Joseph Sensi Jr. USN (Ret.)</t>
  </si>
  <si>
    <t>Sharon M. Sensi</t>
  </si>
  <si>
    <t>23505-4337</t>
  </si>
  <si>
    <t>23 Allard Blvd</t>
  </si>
  <si>
    <t>504 975 4195</t>
  </si>
  <si>
    <t>mserafin@bakerlyman.com</t>
  </si>
  <si>
    <t>Serafin</t>
  </si>
  <si>
    <t>CDR Michael Serafin Jr. USNR</t>
  </si>
  <si>
    <t>Corinne Titus</t>
  </si>
  <si>
    <t>9344 McCarthy Woods Ct</t>
  </si>
  <si>
    <t>(571) 228-0119</t>
  </si>
  <si>
    <t>eden851@verizon.net</t>
  </si>
  <si>
    <t>Settle</t>
  </si>
  <si>
    <t>Mr. Edward N. Settle</t>
  </si>
  <si>
    <t>Denise L. Settle</t>
  </si>
  <si>
    <t>22015-4244</t>
  </si>
  <si>
    <t>2820 Bennett Point Rd</t>
  </si>
  <si>
    <t>(240) 447-5137</t>
  </si>
  <si>
    <t>roger.n.sexauer@gmail.com</t>
  </si>
  <si>
    <t>Sexauer</t>
  </si>
  <si>
    <t>(410) 304-2203</t>
  </si>
  <si>
    <t>CDR Roger N. Sexauer II USNR (Ret.)</t>
  </si>
  <si>
    <t>Jane Sexauer</t>
  </si>
  <si>
    <t>II USNR (Ret.)</t>
  </si>
  <si>
    <t>21658-1122</t>
  </si>
  <si>
    <t>Shane</t>
  </si>
  <si>
    <t>LCDR Curtis M. Shane USN</t>
  </si>
  <si>
    <t>5 Sanderling Ln</t>
  </si>
  <si>
    <t>(703) 554-5833</t>
  </si>
  <si>
    <t>Hilton Head Island</t>
  </si>
  <si>
    <t>kshanebrook@yahoo.com</t>
  </si>
  <si>
    <t>Katharine</t>
  </si>
  <si>
    <t>Shanebrook</t>
  </si>
  <si>
    <t>CAPT Katharine J. Shanebrook USN (Ret.)</t>
  </si>
  <si>
    <t>Jerry Cribb</t>
  </si>
  <si>
    <t>29926-2555</t>
  </si>
  <si>
    <t>5867 Del Cerro Blvd</t>
  </si>
  <si>
    <t>PAShaner@aol.com</t>
  </si>
  <si>
    <t>Shaner</t>
  </si>
  <si>
    <t>(310) 567-5912</t>
  </si>
  <si>
    <t>Mr. Peter A. Shaner II</t>
  </si>
  <si>
    <t>92120-4515</t>
  </si>
  <si>
    <t>2013 Rice Dr</t>
  </si>
  <si>
    <t>Levelland</t>
  </si>
  <si>
    <t>aslanspromise@yahoo.com</t>
  </si>
  <si>
    <t>Sharpe</t>
  </si>
  <si>
    <t>(407) 646-5033</t>
  </si>
  <si>
    <t>LCDR Jonathan W. Sharpe USN</t>
  </si>
  <si>
    <t>Tracy Sharpe</t>
  </si>
  <si>
    <t>79336-6705</t>
  </si>
  <si>
    <t>Fairfield House Rose LaneGreat Chesterford</t>
  </si>
  <si>
    <t>Saffron Walden</t>
  </si>
  <si>
    <t>United Kingdom</t>
  </si>
  <si>
    <t>jrsheairs@yahoo.com</t>
  </si>
  <si>
    <t>Sheairs</t>
  </si>
  <si>
    <t>LT James R. Sheairs USN</t>
  </si>
  <si>
    <t>CB10 1PN</t>
  </si>
  <si>
    <t>RR 1 Box 12</t>
  </si>
  <si>
    <t>Factoryville</t>
  </si>
  <si>
    <t>Shelton</t>
  </si>
  <si>
    <t>Mr. Donald E. Shelton</t>
  </si>
  <si>
    <t>18419-9801</t>
  </si>
  <si>
    <t>937 SE Westminster Place</t>
  </si>
  <si>
    <t>M806420</t>
  </si>
  <si>
    <t>(321) 431-3169</t>
  </si>
  <si>
    <t>shepvb@aol.com</t>
  </si>
  <si>
    <t>Shepherd</t>
  </si>
  <si>
    <t>Mr. Dale A. Shepherd</t>
  </si>
  <si>
    <t>Laura L. Shepherd</t>
  </si>
  <si>
    <t>Sheridan</t>
  </si>
  <si>
    <t>(203) 549-6070</t>
  </si>
  <si>
    <t>Mr. David M. Sheridan</t>
  </si>
  <si>
    <t>5598 N 400 W</t>
  </si>
  <si>
    <t>M806432</t>
  </si>
  <si>
    <t>(765) 491-2901</t>
  </si>
  <si>
    <t>Williamsport</t>
  </si>
  <si>
    <t>mdshettle@purdue.edu</t>
  </si>
  <si>
    <t>Shettle</t>
  </si>
  <si>
    <t>(765) 404-2971</t>
  </si>
  <si>
    <t>CDR Michael D. Shettle USN (Ret.)</t>
  </si>
  <si>
    <t>Charity Shettle</t>
  </si>
  <si>
    <t>47993-8044</t>
  </si>
  <si>
    <t>11739 Arbor Glen Way</t>
  </si>
  <si>
    <t>M806439</t>
  </si>
  <si>
    <t>(703) 774-8640</t>
  </si>
  <si>
    <t>cal.shintani@1980.usna.com</t>
  </si>
  <si>
    <t>Calvin</t>
  </si>
  <si>
    <t>Shintani</t>
  </si>
  <si>
    <t>Cal</t>
  </si>
  <si>
    <t>(703) 787-0940</t>
  </si>
  <si>
    <t>CDR Calvin M. Shintani USNR</t>
  </si>
  <si>
    <t>20194-1579</t>
  </si>
  <si>
    <t>1419 Harmony Ln</t>
  </si>
  <si>
    <t>rshockley@aol.com</t>
  </si>
  <si>
    <t>Shockley</t>
  </si>
  <si>
    <t>(410) 974-4124</t>
  </si>
  <si>
    <t>LT Ronald W. Shockley USNR</t>
  </si>
  <si>
    <t>Georgia Shockley</t>
  </si>
  <si>
    <t>21409-5720</t>
  </si>
  <si>
    <t>M806456</t>
  </si>
  <si>
    <t>(901) 486-2290</t>
  </si>
  <si>
    <t>vincient.shorts@1980.usna.com</t>
  </si>
  <si>
    <t>Vincient</t>
  </si>
  <si>
    <t>Shorts</t>
  </si>
  <si>
    <t>Boxer</t>
  </si>
  <si>
    <t>(901) 380-7901</t>
  </si>
  <si>
    <t>Mr. Vincient F. Shorts</t>
  </si>
  <si>
    <t>3936 Beasley West End Rd</t>
  </si>
  <si>
    <t>(713) 412-9593</t>
  </si>
  <si>
    <t>Beasley</t>
  </si>
  <si>
    <t>kcshultis@yahoo.com</t>
  </si>
  <si>
    <t>Shultis</t>
  </si>
  <si>
    <t>(979) 387-3035</t>
  </si>
  <si>
    <t>LtCol Keith C. Shultis USMC (Ret.)</t>
  </si>
  <si>
    <t>Sally A. Shultis</t>
  </si>
  <si>
    <t>77417-9727</t>
  </si>
  <si>
    <t>317 Cape Aron Dr</t>
  </si>
  <si>
    <t>Sieczkowski</t>
  </si>
  <si>
    <t>Capt. Keith B. Sieczkowski USMC</t>
  </si>
  <si>
    <t>Katherine M. Sieczkowski</t>
  </si>
  <si>
    <t>78412-2669</t>
  </si>
  <si>
    <t>66 Rue Chagall</t>
  </si>
  <si>
    <t>Somerset</t>
  </si>
  <si>
    <t>siemsgary@gmail.com</t>
  </si>
  <si>
    <t>Siems</t>
  </si>
  <si>
    <t>(732) 246-2998</t>
  </si>
  <si>
    <t>Mr. Gary M. Siems</t>
  </si>
  <si>
    <t>Carmella Siems</t>
  </si>
  <si>
    <t>08873-6476</t>
  </si>
  <si>
    <t>3243 Tavolara Ln</t>
  </si>
  <si>
    <t>Naples</t>
  </si>
  <si>
    <t>mikej.sims58@gmail.com</t>
  </si>
  <si>
    <t>Sims</t>
  </si>
  <si>
    <t>(904) 571-8194</t>
  </si>
  <si>
    <t>LCDR Michael J. Sims USNR</t>
  </si>
  <si>
    <t>Mary Lou L. Sims</t>
  </si>
  <si>
    <t>34114-8543</t>
  </si>
  <si>
    <t>Sirois</t>
  </si>
  <si>
    <t>(201) 998-0094</t>
  </si>
  <si>
    <t>Mr. Frederick H. Sirois</t>
  </si>
  <si>
    <t>1828 Burley Ln</t>
  </si>
  <si>
    <t>bdsizemore@gmail.com</t>
  </si>
  <si>
    <t>Sizemore</t>
  </si>
  <si>
    <t>RADM William G. Sizemore II USN</t>
  </si>
  <si>
    <t>Diane L. Sizemore</t>
  </si>
  <si>
    <t>21409-6049</t>
  </si>
  <si>
    <t>6956 Saroni Dr</t>
  </si>
  <si>
    <t>M806516</t>
  </si>
  <si>
    <t>Oakland</t>
  </si>
  <si>
    <t>j.skerry@verizon.net</t>
  </si>
  <si>
    <t>Skerry</t>
  </si>
  <si>
    <t>(510) 339-1386</t>
  </si>
  <si>
    <t>Mr. John S. Skerry</t>
  </si>
  <si>
    <t>94611-1417</t>
  </si>
  <si>
    <t>8 Knollwood Pl</t>
  </si>
  <si>
    <t>M806523</t>
  </si>
  <si>
    <t>(920) 217-6959</t>
  </si>
  <si>
    <t>Pinehurst</t>
  </si>
  <si>
    <t>htskidmore3@gmail.com</t>
  </si>
  <si>
    <t>Harley</t>
  </si>
  <si>
    <t>Skidmore</t>
  </si>
  <si>
    <t>Tip</t>
  </si>
  <si>
    <t>Col Harley T. Skidmore III USMCR (Ret.)</t>
  </si>
  <si>
    <t>Maura L. Skidmore</t>
  </si>
  <si>
    <t>III USMCR (Ret.)</t>
  </si>
  <si>
    <t>28374-8315</t>
  </si>
  <si>
    <t>176 Highlands Dr</t>
  </si>
  <si>
    <t>Skinner724@aol.com</t>
  </si>
  <si>
    <t>Skinner</t>
  </si>
  <si>
    <t>Mule</t>
  </si>
  <si>
    <t>(808) 474-8456</t>
  </si>
  <si>
    <t>CAPT Joseph E. Skinner USN (Ret.)</t>
  </si>
  <si>
    <t>Elizabeth Skinner</t>
  </si>
  <si>
    <t>38655-7603</t>
  </si>
  <si>
    <t>5801 Spotted Owl Lndg</t>
  </si>
  <si>
    <t>M806540</t>
  </si>
  <si>
    <t>(843) 957-3425</t>
  </si>
  <si>
    <t>N Myrtle Bch</t>
  </si>
  <si>
    <t>sslater@sccoast.net</t>
  </si>
  <si>
    <t>Slater</t>
  </si>
  <si>
    <t>(843) 399-0669</t>
  </si>
  <si>
    <t>Col Richard S. Slater USMC (Ret.)</t>
  </si>
  <si>
    <t>Sharon Slater</t>
  </si>
  <si>
    <t>29582-9335</t>
  </si>
  <si>
    <t>3006 crystal lake dr</t>
  </si>
  <si>
    <t>granbury</t>
  </si>
  <si>
    <t>ljslaughter@windstream.net</t>
  </si>
  <si>
    <t>Joan</t>
  </si>
  <si>
    <t>Slaughter</t>
  </si>
  <si>
    <t>Brownlee</t>
  </si>
  <si>
    <t>(817) 326-4712</t>
  </si>
  <si>
    <t>Mrs. Joan A. Slaughter</t>
  </si>
  <si>
    <t>Sleboda</t>
  </si>
  <si>
    <t>Mr. Philip J. Sleboda</t>
  </si>
  <si>
    <t>Sloan</t>
  </si>
  <si>
    <t>Mr. Craig V. Sloan</t>
  </si>
  <si>
    <t>6514 Ambrosia Dr Apt 5113</t>
  </si>
  <si>
    <t>(619) 806-3451</t>
  </si>
  <si>
    <t>tsloan1980@gmail.com</t>
  </si>
  <si>
    <t>(619) 528-0602</t>
  </si>
  <si>
    <t>LCDR Thomas D. Sloan USN (Ret.)</t>
  </si>
  <si>
    <t>92124-3134</t>
  </si>
  <si>
    <t>Smiley</t>
  </si>
  <si>
    <t>(937) 878-5492</t>
  </si>
  <si>
    <t>Mr. Mark F. Smiley</t>
  </si>
  <si>
    <t>680 Plantation Blvd</t>
  </si>
  <si>
    <t>(410) 867-4606</t>
  </si>
  <si>
    <t>Mr. Victor C. Smith</t>
  </si>
  <si>
    <t>20778-2104</t>
  </si>
  <si>
    <t>8345 NW 66th St# 3824</t>
  </si>
  <si>
    <t>414-909-3039</t>
  </si>
  <si>
    <t>brainonfire@gmail.com</t>
  </si>
  <si>
    <t>Brice</t>
  </si>
  <si>
    <t>BT</t>
  </si>
  <si>
    <t>Dr. Brice T. Smith MD</t>
  </si>
  <si>
    <t>33166-2696</t>
  </si>
  <si>
    <t>4911 Adra Ct</t>
  </si>
  <si>
    <t>M806588</t>
  </si>
  <si>
    <t>(808) 469-1762</t>
  </si>
  <si>
    <t>Fleming Isle</t>
  </si>
  <si>
    <t>bbtopcat1@aol.com</t>
  </si>
  <si>
    <t>(808) 638-2823</t>
  </si>
  <si>
    <t>CAPT Bradley B. Smith USN (Ret.)</t>
  </si>
  <si>
    <t>Sharon K. Smith</t>
  </si>
  <si>
    <t>32003-7873</t>
  </si>
  <si>
    <t>102 Ours Dr</t>
  </si>
  <si>
    <t>Martinsburg</t>
  </si>
  <si>
    <t>BURNEYSMITH@HOTMAIL.COM</t>
  </si>
  <si>
    <t>Burney</t>
  </si>
  <si>
    <t>(410) 563-4855</t>
  </si>
  <si>
    <t>Mr. Burney E. Smith Jr.</t>
  </si>
  <si>
    <t>25405-1697</t>
  </si>
  <si>
    <t>482 Nicholson Pl NW</t>
  </si>
  <si>
    <t>(206) 909-2101</t>
  </si>
  <si>
    <t>Bainbridge Island</t>
  </si>
  <si>
    <t>conrad_smith@mac.com</t>
  </si>
  <si>
    <t>Conrad</t>
  </si>
  <si>
    <t>Conrad Smith</t>
  </si>
  <si>
    <t>Mr. Conrad L. Smith Jr.</t>
  </si>
  <si>
    <t>Peggy O'Heron</t>
  </si>
  <si>
    <t>98110-2725</t>
  </si>
  <si>
    <t>8288 Aeromarine Blvd</t>
  </si>
  <si>
    <t>(231) 468-1345</t>
  </si>
  <si>
    <t>Catawba</t>
  </si>
  <si>
    <t>dodger513@hotmail.com</t>
  </si>
  <si>
    <t>(817) 633-1069</t>
  </si>
  <si>
    <t>LCDR Lee A. Smith Jr. USNR</t>
  </si>
  <si>
    <t>Sonya Smith</t>
  </si>
  <si>
    <t>28609-8891</t>
  </si>
  <si>
    <t>ENS Timothy S. Smith USN</t>
  </si>
  <si>
    <t>Mr. Steven E. Smith</t>
  </si>
  <si>
    <t>PO Box 48611</t>
  </si>
  <si>
    <t>M806667</t>
  </si>
  <si>
    <t>mtndwarf@1980.usna.com</t>
  </si>
  <si>
    <t>MtnDwarf</t>
  </si>
  <si>
    <t>(763) 694-4150</t>
  </si>
  <si>
    <t>Mr. Jack Smith</t>
  </si>
  <si>
    <t>Rebecca S. Smith</t>
  </si>
  <si>
    <t>55448-0611</t>
  </si>
  <si>
    <t>PSC 22 Box 61</t>
  </si>
  <si>
    <t>M806648</t>
  </si>
  <si>
    <t>larrysmith@larrysmith.cc</t>
  </si>
  <si>
    <t>LR Larry</t>
  </si>
  <si>
    <t>(256) 536-9377</t>
  </si>
  <si>
    <t>Mr. Lawrence R. Smith</t>
  </si>
  <si>
    <t>Jan F. Smith</t>
  </si>
  <si>
    <t>09421-0001</t>
  </si>
  <si>
    <t>13150 NE 203rd Pl</t>
  </si>
  <si>
    <t>(425) 246-0950</t>
  </si>
  <si>
    <t>Woodinville</t>
  </si>
  <si>
    <t>LCDR Douglas C. Smith USNR</t>
  </si>
  <si>
    <t>Susie Smith</t>
  </si>
  <si>
    <t>98072-5718</t>
  </si>
  <si>
    <t>8921 Glenbrook Rd</t>
  </si>
  <si>
    <t>M806660</t>
  </si>
  <si>
    <t>(703) 839-3941</t>
  </si>
  <si>
    <t>pmcgee80@yahoo.com</t>
  </si>
  <si>
    <t>(703) 280-8080</t>
  </si>
  <si>
    <t>Ms. Paula P. Smith</t>
  </si>
  <si>
    <t>Dave McGee</t>
  </si>
  <si>
    <t>22031-2727</t>
  </si>
  <si>
    <t>11990 Market StUnit 611</t>
  </si>
  <si>
    <t>(703) 408-8852</t>
  </si>
  <si>
    <t>vectorsystems@cox.net</t>
  </si>
  <si>
    <t>Smitty</t>
  </si>
  <si>
    <t>(703) 435-8295</t>
  </si>
  <si>
    <t>Mr. Gerald G. Smith Jr.</t>
  </si>
  <si>
    <t>20190-6016</t>
  </si>
  <si>
    <t>PSC 817 Box 2893</t>
  </si>
  <si>
    <t>FPO</t>
  </si>
  <si>
    <t>Mr. John C. Smith Jr.</t>
  </si>
  <si>
    <t>09622-0029</t>
  </si>
  <si>
    <t>(601) 833-4698</t>
  </si>
  <si>
    <t>Mr. Elbert C. Smith</t>
  </si>
  <si>
    <t>1019 Hickory Trail St</t>
  </si>
  <si>
    <t>dreamcar1@earthlink.net</t>
  </si>
  <si>
    <t>Marcus</t>
  </si>
  <si>
    <t>Sneed</t>
  </si>
  <si>
    <t>1stLt Marcus Sneed USMC</t>
  </si>
  <si>
    <t>78245-1608</t>
  </si>
  <si>
    <t>Snelling</t>
  </si>
  <si>
    <t>Mr. Gregory L. Snelling</t>
  </si>
  <si>
    <t>9362 Hollow Way Rd</t>
  </si>
  <si>
    <t>M806708</t>
  </si>
  <si>
    <t>(501) 442-1470</t>
  </si>
  <si>
    <t>dsnider@snider.net</t>
  </si>
  <si>
    <t>Snider</t>
  </si>
  <si>
    <t>Dub</t>
  </si>
  <si>
    <t>(501) 859-6030</t>
  </si>
  <si>
    <t>LT Ted L. Snider Jr. USNR</t>
  </si>
  <si>
    <t>75220-2237</t>
  </si>
  <si>
    <t>266 Lake Murray Dr</t>
  </si>
  <si>
    <t>North Augusta</t>
  </si>
  <si>
    <t>ksnider7@1980.USNA.com</t>
  </si>
  <si>
    <t>(803) 270-7375</t>
  </si>
  <si>
    <t>LCDR Keith D. Snider USN (Ret.)</t>
  </si>
  <si>
    <t>29841-8642</t>
  </si>
  <si>
    <t>8028 Eleanor Ct</t>
  </si>
  <si>
    <t>(440) 725-9202</t>
  </si>
  <si>
    <t>Mentor</t>
  </si>
  <si>
    <t>vsodd@aol.com</t>
  </si>
  <si>
    <t>Sodd</t>
  </si>
  <si>
    <t>Vince</t>
  </si>
  <si>
    <t>Mr. Vincent J. Sodd Jr.</t>
  </si>
  <si>
    <t>Sheryl L. Sodd</t>
  </si>
  <si>
    <t>44060-5937</t>
  </si>
  <si>
    <t>1745 Harewood Ln</t>
  </si>
  <si>
    <t>M806720</t>
  </si>
  <si>
    <t>(410) 353-5032</t>
  </si>
  <si>
    <t>Crofton</t>
  </si>
  <si>
    <t>mcmlat@verizon.net</t>
  </si>
  <si>
    <t>Sonnefeld</t>
  </si>
  <si>
    <t>(410) 721-1521</t>
  </si>
  <si>
    <t>CDR Michael D. Sonnefeld USN (Ret.)</t>
  </si>
  <si>
    <t>Colleen M. Sonnefeld</t>
  </si>
  <si>
    <t>21114-1816</t>
  </si>
  <si>
    <t>37 Glover Dr</t>
  </si>
  <si>
    <t>(610) 368-5485</t>
  </si>
  <si>
    <t>Garnet Valley</t>
  </si>
  <si>
    <t>ksophy@verizon.net</t>
  </si>
  <si>
    <t>Sophy</t>
  </si>
  <si>
    <t>LCDR Kevin S. Sophy USN</t>
  </si>
  <si>
    <t>Shereen Sophy</t>
  </si>
  <si>
    <t>19060-1402</t>
  </si>
  <si>
    <t>2147 Pebble Creek Dr #101</t>
  </si>
  <si>
    <t>M806732</t>
  </si>
  <si>
    <t>(334) 467-3298</t>
  </si>
  <si>
    <t>Twinsburg</t>
  </si>
  <si>
    <t>jlsorenson@windstream.net</t>
  </si>
  <si>
    <t>Sorenson</t>
  </si>
  <si>
    <t>Mr. Jeffrey L. Sorenson</t>
  </si>
  <si>
    <t>2482 W 3965 S</t>
  </si>
  <si>
    <t>Souders</t>
  </si>
  <si>
    <t>Ms. Charlotte T. Souders</t>
  </si>
  <si>
    <t>Robert M. Souders</t>
  </si>
  <si>
    <t>84119-4648</t>
  </si>
  <si>
    <t>624 Bay Green Dr</t>
  </si>
  <si>
    <t>202-903-1365</t>
  </si>
  <si>
    <t>steven.r.southard@gmail.com</t>
  </si>
  <si>
    <t>Southard</t>
  </si>
  <si>
    <t>(410) 757-8183</t>
  </si>
  <si>
    <t>Mr. Steven R. Southard</t>
  </si>
  <si>
    <t>Gail K. Southard</t>
  </si>
  <si>
    <t>21012-2010</t>
  </si>
  <si>
    <t>Sovereign</t>
  </si>
  <si>
    <t>Mr. Steve G. Sovereign</t>
  </si>
  <si>
    <t>39600 Joline Ave</t>
  </si>
  <si>
    <t>M806751</t>
  </si>
  <si>
    <t>Palmdale</t>
  </si>
  <si>
    <t>Sowell</t>
  </si>
  <si>
    <t>(661) 947-3736</t>
  </si>
  <si>
    <t>LTJG Mark A. Sowell USN</t>
  </si>
  <si>
    <t>93551-2983</t>
  </si>
  <si>
    <t>6243 Gander Rd E</t>
  </si>
  <si>
    <t>Dayton</t>
  </si>
  <si>
    <t>Spanel</t>
  </si>
  <si>
    <t>(937) 233-4516</t>
  </si>
  <si>
    <t>Mr. Vincent S. Spanel</t>
  </si>
  <si>
    <t>45424-4172</t>
  </si>
  <si>
    <t>290 Delido Ct</t>
  </si>
  <si>
    <t>Punta Gorda</t>
  </si>
  <si>
    <t>elspear@hotmail.com</t>
  </si>
  <si>
    <t>Spear</t>
  </si>
  <si>
    <t>CDR Edward L. Spear USN</t>
  </si>
  <si>
    <t>33950-5115</t>
  </si>
  <si>
    <t>7980 E Tradition Way</t>
  </si>
  <si>
    <t>M806768</t>
  </si>
  <si>
    <t>(760) 672-8246</t>
  </si>
  <si>
    <t>Prescott Valley</t>
  </si>
  <si>
    <t>chuckerf14@gmail.com</t>
  </si>
  <si>
    <t>Speer</t>
  </si>
  <si>
    <t>Chucker</t>
  </si>
  <si>
    <t>(951) 603-3032</t>
  </si>
  <si>
    <t>CAPT John G. Speer USN (Ret.)</t>
  </si>
  <si>
    <t>Roxanne Speer</t>
  </si>
  <si>
    <t>86315-6838</t>
  </si>
  <si>
    <t>2700 Hawks Ridge Cir NE</t>
  </si>
  <si>
    <t>M806775</t>
  </si>
  <si>
    <t>256-698-9627</t>
  </si>
  <si>
    <t>family@spehn.net</t>
  </si>
  <si>
    <t>Spehn</t>
  </si>
  <si>
    <t>256-325-0370</t>
  </si>
  <si>
    <t>LtCol Stephen L. Spehn USMC</t>
  </si>
  <si>
    <t>Patricia Spehn</t>
  </si>
  <si>
    <t>35811-2642</t>
  </si>
  <si>
    <t>Spence</t>
  </si>
  <si>
    <t>CAPT James M. Spence USN (Ret.)</t>
  </si>
  <si>
    <t>5015 Mount Harris Dr</t>
  </si>
  <si>
    <t>M806787</t>
  </si>
  <si>
    <t>john.spencer@1980.usna.com</t>
  </si>
  <si>
    <t>Spencer</t>
  </si>
  <si>
    <t>(858) 560-8816</t>
  </si>
  <si>
    <t>CDR John P. Spencer USN (Ret.)</t>
  </si>
  <si>
    <t>Arlene N. Spencer</t>
  </si>
  <si>
    <t>92117-4819</t>
  </si>
  <si>
    <t>5287 Sandyford St</t>
  </si>
  <si>
    <t>(703) 309-8647</t>
  </si>
  <si>
    <t>sponzie@1980.usna.com</t>
  </si>
  <si>
    <t>Spohnholtz</t>
  </si>
  <si>
    <t>(703) 313-7534</t>
  </si>
  <si>
    <t>CAPT Cheryl L. Spohnholtz USN (Ret.)</t>
  </si>
  <si>
    <t>22315-5555</t>
  </si>
  <si>
    <t>508 Fox Hopyard Rd</t>
  </si>
  <si>
    <t>M806799</t>
  </si>
  <si>
    <t>East Haddam</t>
  </si>
  <si>
    <t>rspringm@ebmail.gdeb.com</t>
  </si>
  <si>
    <t>Springman</t>
  </si>
  <si>
    <t>(860) 873-8399</t>
  </si>
  <si>
    <t>Mr. Richard C. Springman</t>
  </si>
  <si>
    <t>Craig Kent</t>
  </si>
  <si>
    <t>06423-1754</t>
  </si>
  <si>
    <t>5394 Cypress Dr</t>
  </si>
  <si>
    <t>Bellingham</t>
  </si>
  <si>
    <t>Lucille</t>
  </si>
  <si>
    <t>Stackhouse</t>
  </si>
  <si>
    <t>Firos</t>
  </si>
  <si>
    <t>(360) 371-3729</t>
  </si>
  <si>
    <t>Ms. Lucille A. Stackhouse</t>
  </si>
  <si>
    <t>98226-9026</t>
  </si>
  <si>
    <t>Mr. Randall J. Stafford</t>
  </si>
  <si>
    <t>25021 Parasol Pl</t>
  </si>
  <si>
    <t>Stevenson Ranch</t>
  </si>
  <si>
    <t>frank.stagliano@me.com</t>
  </si>
  <si>
    <t>Stagliano</t>
  </si>
  <si>
    <t>323-791-7904</t>
  </si>
  <si>
    <t>Mr. Frank F. Stagliano</t>
  </si>
  <si>
    <t>Lynn Stagliano</t>
  </si>
  <si>
    <t>91381-1815</t>
  </si>
  <si>
    <t>1174 Hampton Rd</t>
  </si>
  <si>
    <t>M806816</t>
  </si>
  <si>
    <t>stahl@usna.edu</t>
  </si>
  <si>
    <t>Stahl</t>
  </si>
  <si>
    <t>(410) 349-4217</t>
  </si>
  <si>
    <t>Dr. David J. Stahl Jr.</t>
  </si>
  <si>
    <t>Kathleen Stahl</t>
  </si>
  <si>
    <t>21409-4833</t>
  </si>
  <si>
    <t>1893 Deerfield Dr</t>
  </si>
  <si>
    <t>Dover</t>
  </si>
  <si>
    <t>tlstambaugh3@gmail.com</t>
  </si>
  <si>
    <t>Stambaugh</t>
  </si>
  <si>
    <t>(717) 292 2837</t>
  </si>
  <si>
    <t>Mr. Thomas L. Stambaugh</t>
  </si>
  <si>
    <t>17315-3794</t>
  </si>
  <si>
    <t>206 Wardour Dr</t>
  </si>
  <si>
    <t>M806828</t>
  </si>
  <si>
    <t>Peter.Stanford@cassidyturley.com</t>
  </si>
  <si>
    <t>Stanford</t>
  </si>
  <si>
    <t>(410) 626-1101</t>
  </si>
  <si>
    <t>LCDR Peter W. Stanford USNR</t>
  </si>
  <si>
    <t>Laurie Stanford</t>
  </si>
  <si>
    <t>21401-1249</t>
  </si>
  <si>
    <t>74 Balsam St</t>
  </si>
  <si>
    <t>Fairhaven</t>
  </si>
  <si>
    <t>Stanhope</t>
  </si>
  <si>
    <t>Mr. Steven J. Stanhope</t>
  </si>
  <si>
    <t>02719-7046</t>
  </si>
  <si>
    <t>15145 S Rose Canyon Rd</t>
  </si>
  <si>
    <t>Herriman</t>
  </si>
  <si>
    <t>stephen.stanko@gmail.com</t>
  </si>
  <si>
    <t>Stanko</t>
  </si>
  <si>
    <t>619-929-4481</t>
  </si>
  <si>
    <t>CDR Stephen W. Stanko USN</t>
  </si>
  <si>
    <t>Patricia Stanko</t>
  </si>
  <si>
    <t>84096-4408</t>
  </si>
  <si>
    <t>601 Wingra St</t>
  </si>
  <si>
    <t>(608) 215-8042</t>
  </si>
  <si>
    <t>whstanle@gmail.com</t>
  </si>
  <si>
    <t>Woody</t>
  </si>
  <si>
    <t>(608) 294-5505</t>
  </si>
  <si>
    <t>LCDR William H. Stanley III USN (Ret.)</t>
  </si>
  <si>
    <t>53715-1656</t>
  </si>
  <si>
    <t>1273 Hardy Rd</t>
  </si>
  <si>
    <t>M806859</t>
  </si>
  <si>
    <t>(703) 801-4965</t>
  </si>
  <si>
    <t>mstapleton@caci.com</t>
  </si>
  <si>
    <t>Stapleton</t>
  </si>
  <si>
    <t>Whitey</t>
  </si>
  <si>
    <t>(410) 793-5314</t>
  </si>
  <si>
    <t>LCDR Michael J. Stapleton USN (Ret.)</t>
  </si>
  <si>
    <t>Jacqueline J. Stapleton</t>
  </si>
  <si>
    <t>21012-2242</t>
  </si>
  <si>
    <t>16 Westview Ter</t>
  </si>
  <si>
    <t>Unionville</t>
  </si>
  <si>
    <t>dennis.starr@comcast.net</t>
  </si>
  <si>
    <t>Starr</t>
  </si>
  <si>
    <t>Dusty</t>
  </si>
  <si>
    <t>(860) 673-0728</t>
  </si>
  <si>
    <t>CDR Dennis M. Starr USN</t>
  </si>
  <si>
    <t>Kim Starr</t>
  </si>
  <si>
    <t>06085-1451</t>
  </si>
  <si>
    <t>14 Jessica Ln</t>
  </si>
  <si>
    <t>M806871</t>
  </si>
  <si>
    <t>(305) 747-2900</t>
  </si>
  <si>
    <t>Warren</t>
  </si>
  <si>
    <t>rstefanovic@me.com</t>
  </si>
  <si>
    <t>Radenko</t>
  </si>
  <si>
    <t>Stefanovic</t>
  </si>
  <si>
    <t>Denko</t>
  </si>
  <si>
    <t>Mr. Radenko Stefanovic</t>
  </si>
  <si>
    <t>Tammy M. Stefanovic</t>
  </si>
  <si>
    <t>07059-7107</t>
  </si>
  <si>
    <t>8502 E Chapman Ave</t>
  </si>
  <si>
    <t>M806883</t>
  </si>
  <si>
    <t>(714) 356-2239</t>
  </si>
  <si>
    <t>Orange</t>
  </si>
  <si>
    <t>tom.stein@earthlink.net</t>
  </si>
  <si>
    <t>Stein</t>
  </si>
  <si>
    <t>LtCol Thomas G. Stein USMC</t>
  </si>
  <si>
    <t>Doris Stein</t>
  </si>
  <si>
    <t>92869-2461</t>
  </si>
  <si>
    <t>2103 Stuart Ave</t>
  </si>
  <si>
    <t>(703) 203-1130</t>
  </si>
  <si>
    <t>Roon80@aol.com</t>
  </si>
  <si>
    <t>Ann</t>
  </si>
  <si>
    <t>Stencil</t>
  </si>
  <si>
    <t>Rooney</t>
  </si>
  <si>
    <t>CAPT Ann F. Stencil USN (Ret.)</t>
  </si>
  <si>
    <t>23220-3439</t>
  </si>
  <si>
    <t>975 Lesley Ave</t>
  </si>
  <si>
    <t>Indianapolis</t>
  </si>
  <si>
    <t>jjstenzoski@netscape.net</t>
  </si>
  <si>
    <t>Stenzoski</t>
  </si>
  <si>
    <t>(317) 894-4079</t>
  </si>
  <si>
    <t>CDR Jeffrey J. Stenzoski USN</t>
  </si>
  <si>
    <t>Donna Stenzoski</t>
  </si>
  <si>
    <t>46219-4432</t>
  </si>
  <si>
    <t>7842 Rhine Dr</t>
  </si>
  <si>
    <t>(703) 389-6581</t>
  </si>
  <si>
    <t>sternawoman@aol.com</t>
  </si>
  <si>
    <t>Sternaman</t>
  </si>
  <si>
    <t>CDR Elizabeth A. Sternaman USN (Ret.)</t>
  </si>
  <si>
    <t>92647-4645</t>
  </si>
  <si>
    <t>Stevens</t>
  </si>
  <si>
    <t>Mr. Paul A. Stevens</t>
  </si>
  <si>
    <t>44803 Smiths Nursery Rd</t>
  </si>
  <si>
    <t>(301) 904-5505</t>
  </si>
  <si>
    <t>Hollywood</t>
  </si>
  <si>
    <t>stewievf2@aol.com</t>
  </si>
  <si>
    <t>Stewart</t>
  </si>
  <si>
    <t>Stewie</t>
  </si>
  <si>
    <t>(301) 997-0817</t>
  </si>
  <si>
    <t>CAPT Scott D. Stewart USN (Ret.)</t>
  </si>
  <si>
    <t>Theresa M. Stewart</t>
  </si>
  <si>
    <t>20636-2921</t>
  </si>
  <si>
    <t>15 Silverstrand Pl</t>
  </si>
  <si>
    <t>M806919</t>
  </si>
  <si>
    <t>The Woodlands</t>
  </si>
  <si>
    <t>hcs58@sbcglobal.net</t>
  </si>
  <si>
    <t>Harold</t>
  </si>
  <si>
    <t>Stoddard</t>
  </si>
  <si>
    <t>Hal</t>
  </si>
  <si>
    <t>(281) 292-4752</t>
  </si>
  <si>
    <t>Col Harold C. Stoddard USMCR</t>
  </si>
  <si>
    <t>Marie A. Stoddard</t>
  </si>
  <si>
    <t>77381-4187</t>
  </si>
  <si>
    <t>rgstotts@juno.com</t>
  </si>
  <si>
    <t>Stotts</t>
  </si>
  <si>
    <t>(704) 364-0504</t>
  </si>
  <si>
    <t>Mr. Richard G. Stotts</t>
  </si>
  <si>
    <t>Stovall</t>
  </si>
  <si>
    <t>Mr. Harry E. Stovall III</t>
  </si>
  <si>
    <t>9330 Deer Run Dr</t>
  </si>
  <si>
    <t>Eaton Rapids</t>
  </si>
  <si>
    <t>streeds@aol.com</t>
  </si>
  <si>
    <t>Streed</t>
  </si>
  <si>
    <t>(517) 663-2816</t>
  </si>
  <si>
    <t>CDR Daniel H. Streed USN</t>
  </si>
  <si>
    <t>Barbara Streed</t>
  </si>
  <si>
    <t>48827-8518</t>
  </si>
  <si>
    <t>4909 Alejo St</t>
  </si>
  <si>
    <t>sstr8iff@gmail.com</t>
  </si>
  <si>
    <t>Streightiff</t>
  </si>
  <si>
    <t>(858) 569-8237</t>
  </si>
  <si>
    <t>LCDR Steven Streightiff USN (Ret.)</t>
  </si>
  <si>
    <t>Mary E. Streightiff</t>
  </si>
  <si>
    <t>92124-1516</t>
  </si>
  <si>
    <t>3850 Lindsey Loop Rd</t>
  </si>
  <si>
    <t>(205) 317-2071</t>
  </si>
  <si>
    <t>Bessemer</t>
  </si>
  <si>
    <t>Strnad</t>
  </si>
  <si>
    <t>LT Russell C. Strnad USN</t>
  </si>
  <si>
    <t>35022-6806</t>
  </si>
  <si>
    <t>5725 Willow Ct</t>
  </si>
  <si>
    <t>Parkville</t>
  </si>
  <si>
    <t>pdstroop@aol.com</t>
  </si>
  <si>
    <t>Stroop</t>
  </si>
  <si>
    <t>(205) 837-2227</t>
  </si>
  <si>
    <t>Mr. Paul D. Stroop III</t>
  </si>
  <si>
    <t>64152-6132</t>
  </si>
  <si>
    <t>422 Sherrow Ave</t>
  </si>
  <si>
    <t>(703) 346-5717</t>
  </si>
  <si>
    <t>steven.stroup@gmail.com</t>
  </si>
  <si>
    <t>Stroup</t>
  </si>
  <si>
    <t>(703) 532-5685</t>
  </si>
  <si>
    <t>CDR Steven R. Stroup USN (Ret.)</t>
  </si>
  <si>
    <t>Pamela Stroup</t>
  </si>
  <si>
    <t>22046-4139</t>
  </si>
  <si>
    <t>11357 Ballantyne Crossing Ave</t>
  </si>
  <si>
    <t>(912) 674-7039</t>
  </si>
  <si>
    <t>stevenistruble@aol.com</t>
  </si>
  <si>
    <t>Struble</t>
  </si>
  <si>
    <t>(813) 920-1569</t>
  </si>
  <si>
    <t>CAPT Steven I. Struble USN (Ret.)</t>
  </si>
  <si>
    <t>Debbie Struble</t>
  </si>
  <si>
    <t>28277-3702</t>
  </si>
  <si>
    <t>Mr. Joel V. Stuart</t>
  </si>
  <si>
    <t>4889 Mount Aukum Rd</t>
  </si>
  <si>
    <t>Placerville</t>
  </si>
  <si>
    <t>bobstucky@gmail.com</t>
  </si>
  <si>
    <t>Stucky</t>
  </si>
  <si>
    <t>(530) 626-0294</t>
  </si>
  <si>
    <t>Mr. Robert B. Stucky</t>
  </si>
  <si>
    <t>95667-9502</t>
  </si>
  <si>
    <t>349 Old Burruss Mill Rd</t>
  </si>
  <si>
    <t>Bumpass</t>
  </si>
  <si>
    <t>S2LER@aol.com</t>
  </si>
  <si>
    <t>Stuehler</t>
  </si>
  <si>
    <t>(571) 437-1639</t>
  </si>
  <si>
    <t>Mr. William G. Stuehler</t>
  </si>
  <si>
    <t>Nancy Stuehler</t>
  </si>
  <si>
    <t>23024-4909</t>
  </si>
  <si>
    <t>(586) 292-0820</t>
  </si>
  <si>
    <t>styz17@aol.com</t>
  </si>
  <si>
    <t>Styczynski</t>
  </si>
  <si>
    <t>Mr. Richard M. Styczynski</t>
  </si>
  <si>
    <t>Christine M. Styczynski</t>
  </si>
  <si>
    <t>2324 Sterling Point Dr</t>
  </si>
  <si>
    <t>757-537-3753</t>
  </si>
  <si>
    <t>elstyronjr@cox.net</t>
  </si>
  <si>
    <t>Styron</t>
  </si>
  <si>
    <t>Ernie</t>
  </si>
  <si>
    <t>(757) 673-3403</t>
  </si>
  <si>
    <t>CAPT Ernest L. Styron Jr. SC USN</t>
  </si>
  <si>
    <t>Veronica Styron</t>
  </si>
  <si>
    <t>Jr. SC USN</t>
  </si>
  <si>
    <t>23703-4715</t>
  </si>
  <si>
    <t>16996 Route 119 Hwy N</t>
  </si>
  <si>
    <t>Rochester Mills</t>
  </si>
  <si>
    <t>audreyjacob@aol.com</t>
  </si>
  <si>
    <t>Sudol</t>
  </si>
  <si>
    <t>O'Neill</t>
  </si>
  <si>
    <t>CAPT Patricia M. Sudol USN (Ret.)</t>
  </si>
  <si>
    <t>15771-7220</t>
  </si>
  <si>
    <t>925 Sullivan Bend Rd</t>
  </si>
  <si>
    <t>Mount Juliet</t>
  </si>
  <si>
    <t>nansullenger@aol.com</t>
  </si>
  <si>
    <t>Nancy</t>
  </si>
  <si>
    <t>Sullenger</t>
  </si>
  <si>
    <t>(615) 754-4694</t>
  </si>
  <si>
    <t>Maj Nancy L. B. Sullenger USMCR</t>
  </si>
  <si>
    <t>Dan Sullenger</t>
  </si>
  <si>
    <t>37122-3914</t>
  </si>
  <si>
    <t>9491 Mooring Dr</t>
  </si>
  <si>
    <t>M807003</t>
  </si>
  <si>
    <t>Kevin@SullivanStuff.com</t>
  </si>
  <si>
    <t>Sullivan</t>
  </si>
  <si>
    <t>Sully</t>
  </si>
  <si>
    <t>CDR Kevin P. Sullivan USNR (Ret.)</t>
  </si>
  <si>
    <t>Stephanie F. Sullivan</t>
  </si>
  <si>
    <t>23518-6301</t>
  </si>
  <si>
    <t>PO Box 269</t>
  </si>
  <si>
    <t>Colchester</t>
  </si>
  <si>
    <t>sullivansean@comcast.net</t>
  </si>
  <si>
    <t>(860) 464-1450</t>
  </si>
  <si>
    <t>CAPT Sean P. Sullivan USN (Ret.)</t>
  </si>
  <si>
    <t>Sharon Sullivan</t>
  </si>
  <si>
    <t>06415-0269</t>
  </si>
  <si>
    <t>1049 Locust Rd</t>
  </si>
  <si>
    <t>(312) 543-0542</t>
  </si>
  <si>
    <t>Wilmette</t>
  </si>
  <si>
    <t>tsullivan@mdcp.com</t>
  </si>
  <si>
    <t>(847) 251-9346</t>
  </si>
  <si>
    <t>Mr. Timothy P. Sullivan</t>
  </si>
  <si>
    <t>Susanne Sullivan</t>
  </si>
  <si>
    <t>60091-1267</t>
  </si>
  <si>
    <t>Summers</t>
  </si>
  <si>
    <t>Mr. David M. Summers</t>
  </si>
  <si>
    <t>5871 Saint Paul Ct</t>
  </si>
  <si>
    <t>tbsvams@sbcglobal.net</t>
  </si>
  <si>
    <t>Sundsmo</t>
  </si>
  <si>
    <t>(925) 423-7291</t>
  </si>
  <si>
    <t>LTJG Todd B. Sundsmo USN</t>
  </si>
  <si>
    <t>94618-2647</t>
  </si>
  <si>
    <t>Supchak</t>
  </si>
  <si>
    <t>Capt. Paul H. Supchak USMC</t>
  </si>
  <si>
    <t>1812 Lottie Fowler Rd</t>
  </si>
  <si>
    <t>betlks@aol.com</t>
  </si>
  <si>
    <t>Sutter</t>
  </si>
  <si>
    <t>(703) 264-8802</t>
  </si>
  <si>
    <t>LCDR Carl B. Sutter Jr. USN</t>
  </si>
  <si>
    <t>Betty Sutter</t>
  </si>
  <si>
    <t>20678-4565</t>
  </si>
  <si>
    <t>Sherri</t>
  </si>
  <si>
    <t>Sweetman</t>
  </si>
  <si>
    <t>Ms. Sherri L. Sweetman</t>
  </si>
  <si>
    <t>Taisey</t>
  </si>
  <si>
    <t>LCDR Bradley C. Taisey USN (Ret.)</t>
  </si>
  <si>
    <t>13057 Champlain Dr</t>
  </si>
  <si>
    <t>M807063</t>
  </si>
  <si>
    <t>dantanneratty@hotmail.com</t>
  </si>
  <si>
    <t>Tanner</t>
  </si>
  <si>
    <t>Vegas</t>
  </si>
  <si>
    <t>(703) 772-6738</t>
  </si>
  <si>
    <t>CDR Daniel A. Tanner III USN (Ret.)</t>
  </si>
  <si>
    <t>20112-7811</t>
  </si>
  <si>
    <t>1612 Rosemont Ct</t>
  </si>
  <si>
    <t>(979) 446-4284</t>
  </si>
  <si>
    <t>petertatro58@gmail.com</t>
  </si>
  <si>
    <t>Tatro</t>
  </si>
  <si>
    <t>Mr. Peter R. Tatro Jr.</t>
  </si>
  <si>
    <t>Patricia Tatro</t>
  </si>
  <si>
    <t>22101-5148</t>
  </si>
  <si>
    <t>Tatum</t>
  </si>
  <si>
    <t>Mr. James A. Tatum</t>
  </si>
  <si>
    <t>4 Cross St</t>
  </si>
  <si>
    <t>(207) 615-1397</t>
  </si>
  <si>
    <t>Newcastle</t>
  </si>
  <si>
    <t>pwtaylor@alum.mit.edu</t>
  </si>
  <si>
    <t>Phil</t>
  </si>
  <si>
    <t>(703) 684-6436</t>
  </si>
  <si>
    <t>Mr. Philip W. Taylor</t>
  </si>
  <si>
    <t>Athena Taylor</t>
  </si>
  <si>
    <t>04553-3476</t>
  </si>
  <si>
    <t>8216 Plum Creek Dr</t>
  </si>
  <si>
    <t>brdtaylor@gmail.com</t>
  </si>
  <si>
    <t>(410) 267-0357</t>
  </si>
  <si>
    <t>Asst. Prof. Bradley D. Taylor Ph.D. USN (Ret.)</t>
  </si>
  <si>
    <t>20882-4445</t>
  </si>
  <si>
    <t>430 Lynchell Pl</t>
  </si>
  <si>
    <t>John_Taylor@ml.com</t>
  </si>
  <si>
    <t>(804) 754-2842</t>
  </si>
  <si>
    <t>Mr. John G. Taylor</t>
  </si>
  <si>
    <t>Mary Lynn B. Taylor</t>
  </si>
  <si>
    <t>23238-5560</t>
  </si>
  <si>
    <t>2716 Sams Creek Rd</t>
  </si>
  <si>
    <t>New Windsor</t>
  </si>
  <si>
    <t>William.L.Thomas@uscg.mil</t>
  </si>
  <si>
    <t>Lew</t>
  </si>
  <si>
    <t>(410) 262-5581</t>
  </si>
  <si>
    <t>Mr. William L. Thomas III</t>
  </si>
  <si>
    <t>Jacqueline J. Thomas</t>
  </si>
  <si>
    <t>21776-8020</t>
  </si>
  <si>
    <t>4079 Mount Barnard Ave</t>
  </si>
  <si>
    <t>Thompson</t>
  </si>
  <si>
    <t>(858) 715-8569</t>
  </si>
  <si>
    <t>LtCol Kenneth J. Thompson USMC</t>
  </si>
  <si>
    <t>92111-2514</t>
  </si>
  <si>
    <t>10 Pickerel Rd</t>
  </si>
  <si>
    <t>M807128</t>
  </si>
  <si>
    <t>Wellesley</t>
  </si>
  <si>
    <t>johnthompsonsloan91@gmail.com</t>
  </si>
  <si>
    <t>(781) 722-2218</t>
  </si>
  <si>
    <t>Mr. John C. Thompson Jr.</t>
  </si>
  <si>
    <t>Nancy Thompson</t>
  </si>
  <si>
    <t>02482-4205</t>
  </si>
  <si>
    <t>11217 Bright Pond Ln</t>
  </si>
  <si>
    <t>M807116</t>
  </si>
  <si>
    <t>(703) 435-7071</t>
  </si>
  <si>
    <t>LT Carol A. Thompson USN</t>
  </si>
  <si>
    <t>20194-1039</t>
  </si>
  <si>
    <t>Rat</t>
  </si>
  <si>
    <t>CDR Ronald N. Thompson USN (Ret.)</t>
  </si>
  <si>
    <t>10905 Roaring Brook Ln</t>
  </si>
  <si>
    <t>M807140</t>
  </si>
  <si>
    <t>(713) 444-9093</t>
  </si>
  <si>
    <t>gordt@comcast.net</t>
  </si>
  <si>
    <t>(713) 463-8028</t>
  </si>
  <si>
    <t>LT Ronald D. Thompson USN</t>
  </si>
  <si>
    <t>Peggy Thompson</t>
  </si>
  <si>
    <t>77024-6837</t>
  </si>
  <si>
    <t>20826 Lake Vienna Dr</t>
  </si>
  <si>
    <t>(813) 949-0890</t>
  </si>
  <si>
    <t>Land O Lakes</t>
  </si>
  <si>
    <t>charlest007@verizon.net</t>
  </si>
  <si>
    <t>Chaz CT</t>
  </si>
  <si>
    <t>Col Charles T. Thompson USMC (Ret.)</t>
  </si>
  <si>
    <t>34638-8321</t>
  </si>
  <si>
    <t>1125 Olson Rd</t>
  </si>
  <si>
    <t>Coupeville</t>
  </si>
  <si>
    <t>thompsonron@earthlink.net</t>
  </si>
  <si>
    <t>Susie</t>
  </si>
  <si>
    <t>(360) 678-1978</t>
  </si>
  <si>
    <t>Mrs. Susan E. Thompson</t>
  </si>
  <si>
    <t>98239-3116</t>
  </si>
  <si>
    <t>3 Garden Corners Ct</t>
  </si>
  <si>
    <t>(864) 283-2811</t>
  </si>
  <si>
    <t>Simpsonville</t>
  </si>
  <si>
    <t>ron.thompson@ge.com</t>
  </si>
  <si>
    <t>(502) 452-0533</t>
  </si>
  <si>
    <t>LCDR Ron G. Thompson Jr. USN (Ret.)</t>
  </si>
  <si>
    <t>Susie Thompson</t>
  </si>
  <si>
    <t>29681-6394</t>
  </si>
  <si>
    <t>Thoreson</t>
  </si>
  <si>
    <t>Capt. Brian E. Thoreson USMC</t>
  </si>
  <si>
    <t>Thorn</t>
  </si>
  <si>
    <t>Mr. Douglas B. Thorn</t>
  </si>
  <si>
    <t>Thornton</t>
  </si>
  <si>
    <t>LT Charles H. Thornton USN</t>
  </si>
  <si>
    <t>311 Morning Dove Way</t>
  </si>
  <si>
    <t>M807176</t>
  </si>
  <si>
    <t>(410) 507-3106</t>
  </si>
  <si>
    <t>pwthrasher@gmail.com</t>
  </si>
  <si>
    <t>Thrasher</t>
  </si>
  <si>
    <t>(410) 647-4646</t>
  </si>
  <si>
    <t>CAPT Paul W. Thrasher USN (Ret.)</t>
  </si>
  <si>
    <t>Leslie J. Thrasher</t>
  </si>
  <si>
    <t>21012-1467</t>
  </si>
  <si>
    <t>Mtimmerm@symitar.com</t>
  </si>
  <si>
    <t>Timmerman</t>
  </si>
  <si>
    <t>LCDR Michael J. Timmerman USNR</t>
  </si>
  <si>
    <t>6204 Josie Ridge Rd</t>
  </si>
  <si>
    <t>Wadmalaw Island</t>
  </si>
  <si>
    <t>CHTindal@Yahoo.com</t>
  </si>
  <si>
    <t>Tindal</t>
  </si>
  <si>
    <t>(843) 557-1867</t>
  </si>
  <si>
    <t>CAPT Christopher H. Tindal USNR</t>
  </si>
  <si>
    <t>29487-6841</t>
  </si>
  <si>
    <t>3 E View Dr</t>
  </si>
  <si>
    <t>Bow</t>
  </si>
  <si>
    <t>Titus</t>
  </si>
  <si>
    <t>(603) 224-1730</t>
  </si>
  <si>
    <t>LCDR Beth L. Titus USNR</t>
  </si>
  <si>
    <t>03304-3203</t>
  </si>
  <si>
    <t>4621 33rd St N</t>
  </si>
  <si>
    <t>M807200</t>
  </si>
  <si>
    <t>703-909-1433</t>
  </si>
  <si>
    <t>mark.c.tomb@gmail.com</t>
  </si>
  <si>
    <t>Tomb</t>
  </si>
  <si>
    <t>(703) 538-6115</t>
  </si>
  <si>
    <t>CDR Mark C. Tomb USN (Ret.)</t>
  </si>
  <si>
    <t>Diane L. Tomb</t>
  </si>
  <si>
    <t>22207-4407</t>
  </si>
  <si>
    <t>4767 Lakeshore Loop</t>
  </si>
  <si>
    <t>M807207</t>
  </si>
  <si>
    <t>(727) 580-5959</t>
  </si>
  <si>
    <t>Oldsmar</t>
  </si>
  <si>
    <t>jtomeo4767@gmail.com</t>
  </si>
  <si>
    <t>Tomeo</t>
  </si>
  <si>
    <t>(727) 771-7711</t>
  </si>
  <si>
    <t>LCDR Jeffrey A. Tomeo USN (Ret.)</t>
  </si>
  <si>
    <t>Barbara Tomeo</t>
  </si>
  <si>
    <t>34677-6315</t>
  </si>
  <si>
    <t>9606 E Kemper Rd</t>
  </si>
  <si>
    <t>Loveland</t>
  </si>
  <si>
    <t>Gerrytorre@aol.com</t>
  </si>
  <si>
    <t>Gerardo</t>
  </si>
  <si>
    <t>Torres</t>
  </si>
  <si>
    <t>Gerry</t>
  </si>
  <si>
    <t>(513) 683-0466</t>
  </si>
  <si>
    <t>CDR Gerardo Torres USNR</t>
  </si>
  <si>
    <t>Agnes I. Torres</t>
  </si>
  <si>
    <t>45140-8602</t>
  </si>
  <si>
    <t>33986 Daily Rd</t>
  </si>
  <si>
    <t>M807219</t>
  </si>
  <si>
    <t>Menifee</t>
  </si>
  <si>
    <t>mondotoro@hotmail.com</t>
  </si>
  <si>
    <t>(951) 679-1512</t>
  </si>
  <si>
    <t>LCDR Raymond J. Torres USNR (Ret.)</t>
  </si>
  <si>
    <t>92584-9126</t>
  </si>
  <si>
    <t>344 Sanford Dr</t>
  </si>
  <si>
    <t>tovesjose@hotmail.com</t>
  </si>
  <si>
    <t>Toves</t>
  </si>
  <si>
    <t>(540) 310-4905</t>
  </si>
  <si>
    <t>LT Jose M. Toves USN</t>
  </si>
  <si>
    <t>22406-1007</t>
  </si>
  <si>
    <t>1209 Needham Cir</t>
  </si>
  <si>
    <t>(865) 386-3817</t>
  </si>
  <si>
    <t>rtrass@gmail.com</t>
  </si>
  <si>
    <t>Reginald</t>
  </si>
  <si>
    <t>Trass</t>
  </si>
  <si>
    <t>Reggie</t>
  </si>
  <si>
    <t>CDR Reginald E. Trass USNR (Ret.)</t>
  </si>
  <si>
    <t>19440-4100</t>
  </si>
  <si>
    <t>333 W Sunny Sands Rd</t>
  </si>
  <si>
    <t>M807248</t>
  </si>
  <si>
    <t>(858) 774-7599</t>
  </si>
  <si>
    <t>Cathlanet</t>
  </si>
  <si>
    <t>ctrautman80@yahoo.com</t>
  </si>
  <si>
    <t>Trautman</t>
  </si>
  <si>
    <t>(360) 355-7460</t>
  </si>
  <si>
    <t>LCDR Craig A. Trautman USN (Ret.)</t>
  </si>
  <si>
    <t>Lillian P. Trautman</t>
  </si>
  <si>
    <t>907 SE Sentry Dr</t>
  </si>
  <si>
    <t>360 850 3393</t>
  </si>
  <si>
    <t>College Place</t>
  </si>
  <si>
    <t>btrop@me.com</t>
  </si>
  <si>
    <t>Byron</t>
  </si>
  <si>
    <t>Trop</t>
  </si>
  <si>
    <t>360 602 0608</t>
  </si>
  <si>
    <t>Mr. Byron P. Trop</t>
  </si>
  <si>
    <t>Kelly A. Aaron-Trop</t>
  </si>
  <si>
    <t>99324-4001</t>
  </si>
  <si>
    <t>Troy</t>
  </si>
  <si>
    <t>Mr. Patrick J. Troy</t>
  </si>
  <si>
    <t>16305 Redington Dr</t>
  </si>
  <si>
    <t>M807272</t>
  </si>
  <si>
    <t>(904) 687-5365</t>
  </si>
  <si>
    <t>Redington Beach</t>
  </si>
  <si>
    <t>JDDJLW@aol.com</t>
  </si>
  <si>
    <t>Trueblood</t>
  </si>
  <si>
    <t>904-687-5365</t>
  </si>
  <si>
    <t>CAPT James W. Trueblood USN (Ret.)</t>
  </si>
  <si>
    <t>Debbie Trueblood</t>
  </si>
  <si>
    <t>33708-1547</t>
  </si>
  <si>
    <t>833 Old Bridge Ln</t>
  </si>
  <si>
    <t>turnermj80@gmail.com</t>
  </si>
  <si>
    <t>Turner</t>
  </si>
  <si>
    <t>(757) 410-8564</t>
  </si>
  <si>
    <t>CAPT Michael J. Turner USN (Ret.)</t>
  </si>
  <si>
    <t>Ingrid Turner</t>
  </si>
  <si>
    <t>23320-3242</t>
  </si>
  <si>
    <t>32456 Sunny Parke Dr</t>
  </si>
  <si>
    <t>william.turnock.ctr@bic.usmc.mil</t>
  </si>
  <si>
    <t>Turnock</t>
  </si>
  <si>
    <t>(205) 789-7915</t>
  </si>
  <si>
    <t>LtCol William S. Turnock USMC (Ret.)</t>
  </si>
  <si>
    <t>32034-1177</t>
  </si>
  <si>
    <t>Etta</t>
  </si>
  <si>
    <t>Tuset</t>
  </si>
  <si>
    <t>Mrs. Etta M. Tuset</t>
  </si>
  <si>
    <t>1stLt Jeffrey H. Tuset USMC</t>
  </si>
  <si>
    <t>7 Kalmia Dr</t>
  </si>
  <si>
    <t>(860) 381-9424</t>
  </si>
  <si>
    <t>Gales Ferry</t>
  </si>
  <si>
    <t>dtworzyanski@snet.net</t>
  </si>
  <si>
    <t>Darrell</t>
  </si>
  <si>
    <t>Tworzyanski</t>
  </si>
  <si>
    <t>(860) 464-5420</t>
  </si>
  <si>
    <t>Mr. Darrell W. Tworzyanski</t>
  </si>
  <si>
    <t>Janet A. Tworzyanski</t>
  </si>
  <si>
    <t>06335-1718</t>
  </si>
  <si>
    <t>8305 Lee Jackson Cir</t>
  </si>
  <si>
    <t>(540) 834-8989</t>
  </si>
  <si>
    <t>Spotsylvania</t>
  </si>
  <si>
    <t>tandvull@verizon.net</t>
  </si>
  <si>
    <t>Ullrich</t>
  </si>
  <si>
    <t>(540) 412-0022</t>
  </si>
  <si>
    <t>Mr. Thomas S. Ullrich</t>
  </si>
  <si>
    <t>Victoria Ullrich</t>
  </si>
  <si>
    <t>22553-9425</t>
  </si>
  <si>
    <t>Ulrey</t>
  </si>
  <si>
    <t>Mr. Joseph M. Ulrey III</t>
  </si>
  <si>
    <t>Undeland</t>
  </si>
  <si>
    <t>Mr. David K. Undeland</t>
  </si>
  <si>
    <t>PO Box 267</t>
  </si>
  <si>
    <t>M801411</t>
  </si>
  <si>
    <t>Glenham</t>
  </si>
  <si>
    <t>susan.unger@xerox.com</t>
  </si>
  <si>
    <t>E. Susan</t>
  </si>
  <si>
    <t>Unger</t>
  </si>
  <si>
    <t>Sue</t>
  </si>
  <si>
    <t>(845) 831-4877</t>
  </si>
  <si>
    <t>Mrs. E. S. Susan Unger P.E.</t>
  </si>
  <si>
    <t>James P. Unger</t>
  </si>
  <si>
    <t>12527-0267</t>
  </si>
  <si>
    <t>Mr. Keith F. Unger</t>
  </si>
  <si>
    <t>Urban</t>
  </si>
  <si>
    <t>(919) 382-8625</t>
  </si>
  <si>
    <t>Mr. Allen W. Urban</t>
  </si>
  <si>
    <t>3439 Grenoble Dr</t>
  </si>
  <si>
    <t>ericvandenhende@comcast.net</t>
  </si>
  <si>
    <t>Van Denhende</t>
  </si>
  <si>
    <t>(904) 744-1753</t>
  </si>
  <si>
    <t>Mr. Eric A. Van Denhende</t>
  </si>
  <si>
    <t>Melanie L. Van Denhende</t>
  </si>
  <si>
    <t>32277-0906</t>
  </si>
  <si>
    <t>3578 Seaview Way</t>
  </si>
  <si>
    <t>M807332</t>
  </si>
  <si>
    <t>vanaria@roadrunner.com</t>
  </si>
  <si>
    <t>Vanaria</t>
  </si>
  <si>
    <t>CAPT Anthony Vanaria USN (Ret.)</t>
  </si>
  <si>
    <t>Linda Shafer-Vanaria</t>
  </si>
  <si>
    <t>92008-2788</t>
  </si>
  <si>
    <t>211 Centre St</t>
  </si>
  <si>
    <t>Bath</t>
  </si>
  <si>
    <t>dvdvon@hotmail.com</t>
  </si>
  <si>
    <t>Vaughan</t>
  </si>
  <si>
    <t>LT David D. Vaughan USN</t>
  </si>
  <si>
    <t>04530-2003</t>
  </si>
  <si>
    <t>14804 Calpella St</t>
  </si>
  <si>
    <t>M807351</t>
  </si>
  <si>
    <t>(901) 626-4884</t>
  </si>
  <si>
    <t>mark.b.vaughan@gmail.com</t>
  </si>
  <si>
    <t>Mr. Mark B. Vaughan</t>
  </si>
  <si>
    <t>Donna R. Vaughan</t>
  </si>
  <si>
    <t>90638-3003</t>
  </si>
  <si>
    <t>15608 1st St E</t>
  </si>
  <si>
    <t>M807356</t>
  </si>
  <si>
    <t>(804) 874-0401</t>
  </si>
  <si>
    <t>cbvaught80@gmail.com</t>
  </si>
  <si>
    <t>Clifford</t>
  </si>
  <si>
    <t>Vaught</t>
  </si>
  <si>
    <t>Mumbles</t>
  </si>
  <si>
    <t>LCDR Clifford B. Vaught USN (Ret.)</t>
  </si>
  <si>
    <t>Diane Vaught</t>
  </si>
  <si>
    <t>33708-1704</t>
  </si>
  <si>
    <t>Velgos</t>
  </si>
  <si>
    <t>Mr. Richard P. Velgos</t>
  </si>
  <si>
    <t>P.O. Box 299-6151</t>
  </si>
  <si>
    <t>(506) 8921-3514</t>
  </si>
  <si>
    <t>Santa Ana Costa Rica</t>
  </si>
  <si>
    <t>Costa Rica</t>
  </si>
  <si>
    <t>alvaroventurar@gmail.com</t>
  </si>
  <si>
    <t>Alvaro</t>
  </si>
  <si>
    <t>(506) 2282-7545</t>
  </si>
  <si>
    <t>Mr. Alvaro A. Ventura</t>
  </si>
  <si>
    <t>Pili Ventura</t>
  </si>
  <si>
    <t>3711 Washington Woods Dr</t>
  </si>
  <si>
    <t>(571) 276-3894</t>
  </si>
  <si>
    <t>Verducci6@verizon.net</t>
  </si>
  <si>
    <t>Verducci</t>
  </si>
  <si>
    <t>LtCol Anthony J. Verducci USMC (Ret.)</t>
  </si>
  <si>
    <t>Margaret M. Verducci</t>
  </si>
  <si>
    <t>22309-2742</t>
  </si>
  <si>
    <t>PO Box 5083</t>
  </si>
  <si>
    <t>Hempstead</t>
  </si>
  <si>
    <t>mfrvila@aol.com</t>
  </si>
  <si>
    <t>Francisco</t>
  </si>
  <si>
    <t>Vila</t>
  </si>
  <si>
    <t>Mr. Francisco R. Vila</t>
  </si>
  <si>
    <t>11551-5083</t>
  </si>
  <si>
    <t>2600 30th St NW</t>
  </si>
  <si>
    <t>Roderick</t>
  </si>
  <si>
    <t>Von Lipsey</t>
  </si>
  <si>
    <t>(202) 637-3752</t>
  </si>
  <si>
    <t>LtCol Roderick K. Von Lipsey USMC (Ret.)</t>
  </si>
  <si>
    <t>Kori S. Von Lipsey</t>
  </si>
  <si>
    <t>20008-2710</t>
  </si>
  <si>
    <t>Vosbury</t>
  </si>
  <si>
    <t>Ms. Lynn M. Vosbury</t>
  </si>
  <si>
    <t>5221 Mount Ariane Ter</t>
  </si>
  <si>
    <t>(858) 395-3720</t>
  </si>
  <si>
    <t>jvotaw@san.rr.com</t>
  </si>
  <si>
    <t>Jill</t>
  </si>
  <si>
    <t>Votaw</t>
  </si>
  <si>
    <t>Hawkins</t>
  </si>
  <si>
    <t>(858) 268-1131</t>
  </si>
  <si>
    <t>CAPT Jill H. Votaw USNR (Ret.)</t>
  </si>
  <si>
    <t>Rick A. Votaw</t>
  </si>
  <si>
    <t>92111-3912</t>
  </si>
  <si>
    <t>Vreede</t>
  </si>
  <si>
    <t>Mr. Marc M. Vreede</t>
  </si>
  <si>
    <t>Wachter</t>
  </si>
  <si>
    <t>(619) 729-7772</t>
  </si>
  <si>
    <t>Mr. Michael A. Wachter</t>
  </si>
  <si>
    <t>340 2nd Ave</t>
  </si>
  <si>
    <t>M807416</t>
  </si>
  <si>
    <t>Waynesburg</t>
  </si>
  <si>
    <t>rwaddel@waynesburg.edu</t>
  </si>
  <si>
    <t>Waddel</t>
  </si>
  <si>
    <t>(724) 852-1307</t>
  </si>
  <si>
    <t>CDR Richard L. Waddel USN</t>
  </si>
  <si>
    <t>Kathryn C. Waddel</t>
  </si>
  <si>
    <t>15370-1138</t>
  </si>
  <si>
    <t>4774 Mount Frissell Dr</t>
  </si>
  <si>
    <t>Wagner</t>
  </si>
  <si>
    <t>(619) 277-5262</t>
  </si>
  <si>
    <t>Mr. John E. Wagner Jr.</t>
  </si>
  <si>
    <t>92117-3923</t>
  </si>
  <si>
    <t>15010 Walters Rd</t>
  </si>
  <si>
    <t>jeromelwalkerii@sbcglobal.net</t>
  </si>
  <si>
    <t>Walker</t>
  </si>
  <si>
    <t>LT Jerome L. Walker II USN</t>
  </si>
  <si>
    <t>Jennifer G. Walker</t>
  </si>
  <si>
    <t>77068-2506</t>
  </si>
  <si>
    <t>Mr. Donald H. Walker</t>
  </si>
  <si>
    <t>9323 Beaumont St</t>
  </si>
  <si>
    <t>mawallace13546@msn.com</t>
  </si>
  <si>
    <t>Wallace</t>
  </si>
  <si>
    <t>(757) 588-7063</t>
  </si>
  <si>
    <t>CDR Michael A. Wallace USNR</t>
  </si>
  <si>
    <t>23503-3109</t>
  </si>
  <si>
    <t>Wallen</t>
  </si>
  <si>
    <t>Mr. Dale R. Wallen</t>
  </si>
  <si>
    <t>863 Island Cir W</t>
  </si>
  <si>
    <t>Saint Helena Island</t>
  </si>
  <si>
    <t>Wallington</t>
  </si>
  <si>
    <t>(864) 989-0826</t>
  </si>
  <si>
    <t>Mr. Craig G. Wallington</t>
  </si>
  <si>
    <t>3451 White Pine Way</t>
  </si>
  <si>
    <t>M807464</t>
  </si>
  <si>
    <t>kwalsh@1980.USNA.COM</t>
  </si>
  <si>
    <t>Walsh</t>
  </si>
  <si>
    <t>651-439-7508</t>
  </si>
  <si>
    <t>Ms. Kathleen A. Walsh</t>
  </si>
  <si>
    <t>55082-7050</t>
  </si>
  <si>
    <t>Ward</t>
  </si>
  <si>
    <t>(919) 852-0375</t>
  </si>
  <si>
    <t>Mrs. Valerie Ward</t>
  </si>
  <si>
    <t>Thomas L. Ward</t>
  </si>
  <si>
    <t>(617) 961-2583</t>
  </si>
  <si>
    <t>Mr. Charles A. Ward</t>
  </si>
  <si>
    <t>6714 Desco Dr</t>
  </si>
  <si>
    <t>Waters</t>
  </si>
  <si>
    <t>(618) 457-6547</t>
  </si>
  <si>
    <t>Mr. Philip E. Waters</t>
  </si>
  <si>
    <t>75225-2703</t>
  </si>
  <si>
    <t>2633 Rolling Pines Rd</t>
  </si>
  <si>
    <t>Chipley</t>
  </si>
  <si>
    <t>swatkins4@earthlink.net</t>
  </si>
  <si>
    <t>Watkins</t>
  </si>
  <si>
    <t>swatkins@pgtv.net</t>
  </si>
  <si>
    <t>Mr. Stanley H. Watkins</t>
  </si>
  <si>
    <t>Stella Watkins</t>
  </si>
  <si>
    <t>32428-3673</t>
  </si>
  <si>
    <t>1004 Sherando Ct</t>
  </si>
  <si>
    <t>703-789-7861</t>
  </si>
  <si>
    <t>dennis.g.watson@gmail.com</t>
  </si>
  <si>
    <t>(757) 312-0017</t>
  </si>
  <si>
    <t>CAPT Dennis G. Watson USN (Ret.)</t>
  </si>
  <si>
    <t>Amy Watson</t>
  </si>
  <si>
    <t>23320-8163</t>
  </si>
  <si>
    <t>28650 Braeloch Ct</t>
  </si>
  <si>
    <t>312-550-9168</t>
  </si>
  <si>
    <t>Lake Bluff</t>
  </si>
  <si>
    <t>brucewatts@comcast.net</t>
  </si>
  <si>
    <t>Watts</t>
  </si>
  <si>
    <t>(847) 283-9852</t>
  </si>
  <si>
    <t>CDR Edwin B. Watts III USN (Ret.)</t>
  </si>
  <si>
    <t>Susan N. Watts</t>
  </si>
  <si>
    <t>60044-3004</t>
  </si>
  <si>
    <t>Webb</t>
  </si>
  <si>
    <t>Ms. Barbara A. Webb</t>
  </si>
  <si>
    <t>13880 Petzold Dr</t>
  </si>
  <si>
    <t>bwebber80@earthlink.net</t>
  </si>
  <si>
    <t>Webber</t>
  </si>
  <si>
    <t>(301) 535-1380</t>
  </si>
  <si>
    <t>CDR William T. Webber USN (Ret.)</t>
  </si>
  <si>
    <t>Brenda E. Webber</t>
  </si>
  <si>
    <t>20601-4201</t>
  </si>
  <si>
    <t>2127 N Lee Ln</t>
  </si>
  <si>
    <t>Aston</t>
  </si>
  <si>
    <t>(610) 497-1553</t>
  </si>
  <si>
    <t>Mr. Scott D. Webber</t>
  </si>
  <si>
    <t>19014-2286</t>
  </si>
  <si>
    <t>2404 Lady Margaret Ct</t>
  </si>
  <si>
    <t>Monkton</t>
  </si>
  <si>
    <t>MWedge9036@aol.com</t>
  </si>
  <si>
    <t>Wedge</t>
  </si>
  <si>
    <t>808-277-2674</t>
  </si>
  <si>
    <t>CDR Michael G. Wedge USNR</t>
  </si>
  <si>
    <t>21111-1912</t>
  </si>
  <si>
    <t>113 Southern Trace Ct</t>
  </si>
  <si>
    <t>Boris</t>
  </si>
  <si>
    <t>Weisheit</t>
  </si>
  <si>
    <t>(770) 631-4514</t>
  </si>
  <si>
    <t>LCDR Boris A. Weisheit USNR</t>
  </si>
  <si>
    <t>Trudy Weisheit</t>
  </si>
  <si>
    <t>30269-1313</t>
  </si>
  <si>
    <t>6916 Frank Lloyd Wright Ave</t>
  </si>
  <si>
    <t>Weiss</t>
  </si>
  <si>
    <t>(608) 831-0641</t>
  </si>
  <si>
    <t>Mr. Thomas R. Weiss</t>
  </si>
  <si>
    <t>53562-5115</t>
  </si>
  <si>
    <t>74 Hartura Way</t>
  </si>
  <si>
    <t>M807543</t>
  </si>
  <si>
    <t>(805) 407-5242</t>
  </si>
  <si>
    <t>Hot Springs Village</t>
  </si>
  <si>
    <t>alan.wellesley@gmail.com</t>
  </si>
  <si>
    <t>AK Dad</t>
  </si>
  <si>
    <t>Mr. Alan K. Wellesley</t>
  </si>
  <si>
    <t>Robin Wellesley</t>
  </si>
  <si>
    <t>AR</t>
  </si>
  <si>
    <t>71909-6626</t>
  </si>
  <si>
    <t>405 Davis Ct Apt 1006</t>
  </si>
  <si>
    <t>JohnAWells@aol.com</t>
  </si>
  <si>
    <t>Wells</t>
  </si>
  <si>
    <t>(415) 538-7872</t>
  </si>
  <si>
    <t>LT John A. Wells USN</t>
  </si>
  <si>
    <t>94111-2421</t>
  </si>
  <si>
    <t>22603 Tally Ho Dr</t>
  </si>
  <si>
    <t>M807555</t>
  </si>
  <si>
    <t>rwcorvette@charter.net</t>
  </si>
  <si>
    <t>Wendland</t>
  </si>
  <si>
    <t>RW Rdubbs</t>
  </si>
  <si>
    <t>(757) 810-1771</t>
  </si>
  <si>
    <t>LCDR Richard A. Wendland USN (Ret.)</t>
  </si>
  <si>
    <t>Ilene Wendland</t>
  </si>
  <si>
    <t>23314-3935</t>
  </si>
  <si>
    <t>5000 Montgomery St</t>
  </si>
  <si>
    <t>wenger5semperfi@msn.com</t>
  </si>
  <si>
    <t>Wenger</t>
  </si>
  <si>
    <t>703-941-9599</t>
  </si>
  <si>
    <t>CDR Patricia M. Wenger USN (Ret.)</t>
  </si>
  <si>
    <t>Fred Wenger</t>
  </si>
  <si>
    <t>22003-6126</t>
  </si>
  <si>
    <t>1533 Old Tale Rd</t>
  </si>
  <si>
    <t>M807560</t>
  </si>
  <si>
    <t>(303) 358-3535</t>
  </si>
  <si>
    <t>Boulder</t>
  </si>
  <si>
    <t>mwenzel80@gmail.com</t>
  </si>
  <si>
    <t>Wenzel</t>
  </si>
  <si>
    <t>Wenz</t>
  </si>
  <si>
    <t>(303) 442-4033</t>
  </si>
  <si>
    <t>Mr. Martin J. Wenzel Jr.</t>
  </si>
  <si>
    <t>Mary Wenzel</t>
  </si>
  <si>
    <t>80303-1325</t>
  </si>
  <si>
    <t>7777 N Wickham Rd Ste 12-304</t>
  </si>
  <si>
    <t>(321) 794-6004</t>
  </si>
  <si>
    <t>mewetmore@gmail.com</t>
  </si>
  <si>
    <t>Wetmore</t>
  </si>
  <si>
    <t>Mr. Michael E. Wetmore</t>
  </si>
  <si>
    <t>Erin K. Wetmore</t>
  </si>
  <si>
    <t>32940-7979</t>
  </si>
  <si>
    <t>Franciscus</t>
  </si>
  <si>
    <t>Weyzen</t>
  </si>
  <si>
    <t>Mr. Franciscus A. Weyzen</t>
  </si>
  <si>
    <t>Mr. Peter J. Wheel</t>
  </si>
  <si>
    <t>White</t>
  </si>
  <si>
    <t>Mr. Phil White</t>
  </si>
  <si>
    <t>301 St Georges Blvd</t>
  </si>
  <si>
    <t>steveguard2001-navy@yahoo.com</t>
  </si>
  <si>
    <t>(757) 905-7060</t>
  </si>
  <si>
    <t>CDR Steven A. White III USN</t>
  </si>
  <si>
    <t>Catherine White</t>
  </si>
  <si>
    <t>23185-8319</t>
  </si>
  <si>
    <t>624 Stevenson Ln</t>
  </si>
  <si>
    <t>M807591</t>
  </si>
  <si>
    <t>(202) 731-9656</t>
  </si>
  <si>
    <t>Towson</t>
  </si>
  <si>
    <t>mwhite9136@msn.com</t>
  </si>
  <si>
    <t>(410) 302-3103</t>
  </si>
  <si>
    <t>LCDR Mark K. White USNR (Ret.)</t>
  </si>
  <si>
    <t>Anna White</t>
  </si>
  <si>
    <t>21286-7601</t>
  </si>
  <si>
    <t>15207 Windy Hollow Cir</t>
  </si>
  <si>
    <t>(412) 713-0962</t>
  </si>
  <si>
    <t>terryswhite1@gmail.com</t>
  </si>
  <si>
    <t>Terry</t>
  </si>
  <si>
    <t>CDR Terry S. White USNR</t>
  </si>
  <si>
    <t>Meritta White</t>
  </si>
  <si>
    <t>20155-2889</t>
  </si>
  <si>
    <t>2213 Honeysuckle Ct</t>
  </si>
  <si>
    <t>Mr. Martin D. White</t>
  </si>
  <si>
    <t>Barbara J. White</t>
  </si>
  <si>
    <t>23454-2226</t>
  </si>
  <si>
    <t>5260 Duck Lake Rd</t>
  </si>
  <si>
    <t>Whitehall</t>
  </si>
  <si>
    <t>Gunnar</t>
  </si>
  <si>
    <t>(616) 942-9583</t>
  </si>
  <si>
    <t>Mr. Gunnar J. H. White</t>
  </si>
  <si>
    <t>49461-9723</t>
  </si>
  <si>
    <t>Whitehouse</t>
  </si>
  <si>
    <t>(315) 587-2605</t>
  </si>
  <si>
    <t>Mrs. Elizabeth A. Whitehouse</t>
  </si>
  <si>
    <t>62194 Keeneland Ct</t>
  </si>
  <si>
    <t>M807615</t>
  </si>
  <si>
    <t>(248) 767-5153</t>
  </si>
  <si>
    <t>South Lyon</t>
  </si>
  <si>
    <t>mark.whitfield@1980.usna.com</t>
  </si>
  <si>
    <t>Whitfield</t>
  </si>
  <si>
    <t>CDR Mark L. Whitfield SC USN (Ret.)</t>
  </si>
  <si>
    <t>Robin Whitfield</t>
  </si>
  <si>
    <t>3116 Baycrest Dr</t>
  </si>
  <si>
    <t>M807620</t>
  </si>
  <si>
    <t>(910) 880-4208</t>
  </si>
  <si>
    <t>Southport</t>
  </si>
  <si>
    <t>mrwhiting@live.com</t>
  </si>
  <si>
    <t>Whiting</t>
  </si>
  <si>
    <t>Mr. Michael R. Whiting</t>
  </si>
  <si>
    <t>28461-3521</t>
  </si>
  <si>
    <t>106 Charleston Cir</t>
  </si>
  <si>
    <t>jdwhitlock2222@gmail.com</t>
  </si>
  <si>
    <t>Whitlock</t>
  </si>
  <si>
    <t>LCDR Jay D. Whitlock USNR (Ret.)</t>
  </si>
  <si>
    <t>Jan Whitlock</t>
  </si>
  <si>
    <t>39110-7933</t>
  </si>
  <si>
    <t>102 Hi Vista Rd</t>
  </si>
  <si>
    <t>M807627</t>
  </si>
  <si>
    <t>(206) 409-8781</t>
  </si>
  <si>
    <t>Sausalito</t>
  </si>
  <si>
    <t>david@stowellco.com</t>
  </si>
  <si>
    <t>(206) 973-4450</t>
  </si>
  <si>
    <t>Mr. David B. Whitlock</t>
  </si>
  <si>
    <t>94965-2518</t>
  </si>
  <si>
    <t>Whitson</t>
  </si>
  <si>
    <t>Mr. Dale E. Whitson</t>
  </si>
  <si>
    <t>236 Olde River Club Way</t>
  </si>
  <si>
    <t>(540) 903-0809</t>
  </si>
  <si>
    <t>Sparta</t>
  </si>
  <si>
    <t>mqwhittle@gmail.com</t>
  </si>
  <si>
    <t>Whittle</t>
  </si>
  <si>
    <t>Beads</t>
  </si>
  <si>
    <t>CDR Mark Q. Whittle USN (Ret.)</t>
  </si>
  <si>
    <t>Deborah A. Whittle</t>
  </si>
  <si>
    <t>28675-9423</t>
  </si>
  <si>
    <t>1827 Hacienda Dr</t>
  </si>
  <si>
    <t>El Cajon</t>
  </si>
  <si>
    <t>jwiday@cox.net</t>
  </si>
  <si>
    <t>Widay</t>
  </si>
  <si>
    <t>(619) 562-4440</t>
  </si>
  <si>
    <t>LCDR John P. Widay USN</t>
  </si>
  <si>
    <t>Ann Widay</t>
  </si>
  <si>
    <t>92020-1057</t>
  </si>
  <si>
    <t>Wight</t>
  </si>
  <si>
    <t>Mr. William R. Wight</t>
  </si>
  <si>
    <t>6815 Via Vista Dr</t>
  </si>
  <si>
    <t>(951) 675-0325</t>
  </si>
  <si>
    <t>Riverside</t>
  </si>
  <si>
    <t>davewilbert57@gmail.com</t>
  </si>
  <si>
    <t>Wilbert</t>
  </si>
  <si>
    <t>(951) 789-6176</t>
  </si>
  <si>
    <t>Mr. Dave E. Wilbert</t>
  </si>
  <si>
    <t>92506-5618</t>
  </si>
  <si>
    <t>Marvin</t>
  </si>
  <si>
    <t>Wilke</t>
  </si>
  <si>
    <t>(301) 607-6784</t>
  </si>
  <si>
    <t>Mr. Marvin E. Wilke Jr.</t>
  </si>
  <si>
    <t>josh@montelmedia.com</t>
  </si>
  <si>
    <t>Montel</t>
  </si>
  <si>
    <t>Williams</t>
  </si>
  <si>
    <t>(212) 921-5310</t>
  </si>
  <si>
    <t>Mr. Montel B. Williams</t>
  </si>
  <si>
    <t>Tara Williams</t>
  </si>
  <si>
    <t>(949) 370-3073</t>
  </si>
  <si>
    <t>aadogusmc@gmail.com</t>
  </si>
  <si>
    <t>(949) 249-6727</t>
  </si>
  <si>
    <t>Maj Douglas L. Williams USMC (Ret.)</t>
  </si>
  <si>
    <t>Willis</t>
  </si>
  <si>
    <t>Mr. Michael C. Willis</t>
  </si>
  <si>
    <t>(360) 341-2887</t>
  </si>
  <si>
    <t>Mrs. Terry Wilson</t>
  </si>
  <si>
    <t>10091 Azalea Grove Dr</t>
  </si>
  <si>
    <t>(703) 597-4113</t>
  </si>
  <si>
    <t>craig.a.wilson@associates.dhs.gov</t>
  </si>
  <si>
    <t>(703) 331-0707</t>
  </si>
  <si>
    <t>CDR Craig A. Wilson Sr. USN</t>
  </si>
  <si>
    <t>20110-7946</t>
  </si>
  <si>
    <t>228 Roslyn Hills Dr</t>
  </si>
  <si>
    <t>M807704</t>
  </si>
  <si>
    <t>(804) 334-5280</t>
  </si>
  <si>
    <t>jwilson403@aol.com</t>
  </si>
  <si>
    <t>(804) 285-1858</t>
  </si>
  <si>
    <t>Mr. James M. Wilson</t>
  </si>
  <si>
    <t>Victoria Wilson</t>
  </si>
  <si>
    <t>23229-7440</t>
  </si>
  <si>
    <t>M807711</t>
  </si>
  <si>
    <t>LCDR Ricky E. Wilson USN (Ret.)</t>
  </si>
  <si>
    <t>28620 Clarksburg Rd</t>
  </si>
  <si>
    <t>(301) 602-0212</t>
  </si>
  <si>
    <t>Damascus</t>
  </si>
  <si>
    <t>james.winter@nnsa.doe.gov</t>
  </si>
  <si>
    <t>Winter</t>
  </si>
  <si>
    <t>(301) 253-1006</t>
  </si>
  <si>
    <t>LCDR James L. Winter Jr. USNR (Ret.)</t>
  </si>
  <si>
    <t>Mary Winter</t>
  </si>
  <si>
    <t>20872-1374</t>
  </si>
  <si>
    <t>jdwinter@hotmail.com</t>
  </si>
  <si>
    <t>Winters</t>
  </si>
  <si>
    <t>CDR Jeffrey D. Winters USNR</t>
  </si>
  <si>
    <t>Deborah Tipton Winters</t>
  </si>
  <si>
    <t>100 Diamond Blvd</t>
  </si>
  <si>
    <t>Johnstown</t>
  </si>
  <si>
    <t>Winterscheidt</t>
  </si>
  <si>
    <t>(814) 255-7746</t>
  </si>
  <si>
    <t>LCDR Daniel L. Winterscheidt USNR</t>
  </si>
  <si>
    <t>15905-2707</t>
  </si>
  <si>
    <t>Wissler</t>
  </si>
  <si>
    <t>Mr. John B. Wissler</t>
  </si>
  <si>
    <t>Witt</t>
  </si>
  <si>
    <t>Mr. David E. Witt</t>
  </si>
  <si>
    <t>Wittpenn</t>
  </si>
  <si>
    <t>Mr. William H. Wittpenn III</t>
  </si>
  <si>
    <t>6386 E 850 S</t>
  </si>
  <si>
    <t>M807752</t>
  </si>
  <si>
    <t>(717) 701-1101</t>
  </si>
  <si>
    <t>wolfybob@hotmail.com</t>
  </si>
  <si>
    <t>Wohlschlegel</t>
  </si>
  <si>
    <t>(717) 323-0187</t>
  </si>
  <si>
    <t>CDR Robert L. Wohlschlegel USN (Ret.)</t>
  </si>
  <si>
    <t>Barbara L. Wohlschlegel</t>
  </si>
  <si>
    <t>84317-6720</t>
  </si>
  <si>
    <t>Wojcieszak</t>
  </si>
  <si>
    <t>Mr. Gregory S. Wojcieszak</t>
  </si>
  <si>
    <t>410 Walnut St</t>
  </si>
  <si>
    <t>M807764</t>
  </si>
  <si>
    <t>(831) 521-0559</t>
  </si>
  <si>
    <t>Pacific Grove</t>
  </si>
  <si>
    <t>woodusn@aol.com</t>
  </si>
  <si>
    <t>Wood</t>
  </si>
  <si>
    <t>Woodie or Duck</t>
  </si>
  <si>
    <t>(831) 333-0934</t>
  </si>
  <si>
    <t>CDR Brian P. Wood USN (Ret.)</t>
  </si>
  <si>
    <t>Terrise M. Wood</t>
  </si>
  <si>
    <t>93950-3929</t>
  </si>
  <si>
    <t>Cyril</t>
  </si>
  <si>
    <t>Mr. Cyril R. Wood</t>
  </si>
  <si>
    <t>23194 Dillow Ct</t>
  </si>
  <si>
    <t>M807776</t>
  </si>
  <si>
    <t>(240) 925-0953</t>
  </si>
  <si>
    <t>Wooldridge</t>
  </si>
  <si>
    <t>Bear</t>
  </si>
  <si>
    <t>(301) 863-6389</t>
  </si>
  <si>
    <t>LCDR Richard C. Wooldridge USN</t>
  </si>
  <si>
    <t>20653-2196</t>
  </si>
  <si>
    <t>Woollett</t>
  </si>
  <si>
    <t>1stLt Donald E. Woollett USMC</t>
  </si>
  <si>
    <t>Worley</t>
  </si>
  <si>
    <t>Mr. Richard S. Worley Jr.</t>
  </si>
  <si>
    <t>10041 Crystal Creek Dr</t>
  </si>
  <si>
    <t>Sacramento</t>
  </si>
  <si>
    <t>Bonnie</t>
  </si>
  <si>
    <t>Mrs. Bonnie Worley</t>
  </si>
  <si>
    <t>95829-8107</t>
  </si>
  <si>
    <t>6309 Canyon Crest Dr</t>
  </si>
  <si>
    <t>Wykoff</t>
  </si>
  <si>
    <t>(210) 481-1763</t>
  </si>
  <si>
    <t>Maj Michael D. Wykoff USMC</t>
  </si>
  <si>
    <t>75071-4697</t>
  </si>
  <si>
    <t>Pardner</t>
  </si>
  <si>
    <t>Wynn</t>
  </si>
  <si>
    <t>Mr. Pardner Wynn</t>
  </si>
  <si>
    <t>2224 Via Alamitos</t>
  </si>
  <si>
    <t>Palos Verdes Estates</t>
  </si>
  <si>
    <t>tmyates8@verizon.net</t>
  </si>
  <si>
    <t>Yates</t>
  </si>
  <si>
    <t>(310) 375-6124</t>
  </si>
  <si>
    <t>Mr. Thomas M. Yates</t>
  </si>
  <si>
    <t>90274-1653</t>
  </si>
  <si>
    <t>19 Circle Dr</t>
  </si>
  <si>
    <t>Margate City</t>
  </si>
  <si>
    <t>gyoritomo@gmail.com</t>
  </si>
  <si>
    <t>Yoritomo</t>
  </si>
  <si>
    <t>Mr. Glenn Yoritomo</t>
  </si>
  <si>
    <t>08402-2111</t>
  </si>
  <si>
    <t>624 E Morning Glory Dr</t>
  </si>
  <si>
    <t>Pagosa Springs</t>
  </si>
  <si>
    <t>Young</t>
  </si>
  <si>
    <t>Carlile</t>
  </si>
  <si>
    <t>Mrs. Laura R. Young</t>
  </si>
  <si>
    <t>Michael A. Young</t>
  </si>
  <si>
    <t>81147-9333</t>
  </si>
  <si>
    <t>821 Hamlet Cir</t>
  </si>
  <si>
    <t>Goose Creek</t>
  </si>
  <si>
    <t>dyoung@tcfnmail.com</t>
  </si>
  <si>
    <t>843-224-6213</t>
  </si>
  <si>
    <t>CDR Danny K. Young USNR</t>
  </si>
  <si>
    <t>Kay B. Young</t>
  </si>
  <si>
    <t>29445-7125</t>
  </si>
  <si>
    <t>M807843</t>
  </si>
  <si>
    <t>maylcyco@gmail.com</t>
  </si>
  <si>
    <t>(405) 330-1143</t>
  </si>
  <si>
    <t>Mr. Michael A. Young</t>
  </si>
  <si>
    <t>Laura R. Young</t>
  </si>
  <si>
    <t>209 E Ring Factory Rd</t>
  </si>
  <si>
    <t>(410) 459-0094</t>
  </si>
  <si>
    <t>Jyoung9111@aol.com</t>
  </si>
  <si>
    <t>(410) 803-2925</t>
  </si>
  <si>
    <t>Mr. Jerry T. Young</t>
  </si>
  <si>
    <t>21014-5511</t>
  </si>
  <si>
    <t>(843) 577-4134</t>
  </si>
  <si>
    <t>Mr. James E. Young III</t>
  </si>
  <si>
    <t>213 Montalvo Rd</t>
  </si>
  <si>
    <t>Palomar Park</t>
  </si>
  <si>
    <t>young.sandra.c@gmail.com</t>
  </si>
  <si>
    <t>Irwin</t>
  </si>
  <si>
    <t>(415) 927-4415</t>
  </si>
  <si>
    <t>CAPT Sandra Young USNR</t>
  </si>
  <si>
    <t>Steve Young</t>
  </si>
  <si>
    <t>94062-3853</t>
  </si>
  <si>
    <t>4101 Trappers Run Ct</t>
  </si>
  <si>
    <t>High Point</t>
  </si>
  <si>
    <t>zarickj@aol.com</t>
  </si>
  <si>
    <t>Zarick</t>
  </si>
  <si>
    <t>Mr. James Zarick</t>
  </si>
  <si>
    <t>27265-9311</t>
  </si>
  <si>
    <t>4020 Sonia St</t>
  </si>
  <si>
    <t>(408)230-4687</t>
  </si>
  <si>
    <t>zerbejk@mac.com</t>
  </si>
  <si>
    <t>Zerbe</t>
  </si>
  <si>
    <t>(925)292-1496</t>
  </si>
  <si>
    <t>CAPT Jeffrey N. Zerbe USN</t>
  </si>
  <si>
    <t>Julie Zerbe</t>
  </si>
  <si>
    <t>94550-8029</t>
  </si>
  <si>
    <t>Ziccardi</t>
  </si>
  <si>
    <t>Mr. John A. Ziccardi</t>
  </si>
  <si>
    <t>7000 Bruin Ct</t>
  </si>
  <si>
    <t>M807867</t>
  </si>
  <si>
    <t>(808) 386-3075</t>
  </si>
  <si>
    <t>mzieser@verizon.net</t>
  </si>
  <si>
    <t>Zieser</t>
  </si>
  <si>
    <t>Z</t>
  </si>
  <si>
    <t>(703) 242-2676</t>
  </si>
  <si>
    <t>CAPT Michael A. Zieser USN (Ret.)</t>
  </si>
  <si>
    <t>Sheila B. Zieser</t>
  </si>
  <si>
    <t>20111-4374</t>
  </si>
  <si>
    <t>PO Box 861</t>
  </si>
  <si>
    <t>(513) 780-6416</t>
  </si>
  <si>
    <t>emoryzimmer@gmail.com</t>
  </si>
  <si>
    <t>Emory</t>
  </si>
  <si>
    <t>Zimmer</t>
  </si>
  <si>
    <t>Mr. Emory E. Zimmer</t>
  </si>
  <si>
    <t>Kimberly L. Zimmer</t>
  </si>
  <si>
    <t>45201-0861</t>
  </si>
  <si>
    <t>4 Rolleston Rd</t>
  </si>
  <si>
    <t>M807879</t>
  </si>
  <si>
    <t>(617) 257-6539</t>
  </si>
  <si>
    <t>Marblehead</t>
  </si>
  <si>
    <t>john.zimmerman@1980.USNA.COM</t>
  </si>
  <si>
    <t>Zimmerman</t>
  </si>
  <si>
    <t>Z-Man</t>
  </si>
  <si>
    <t>(781) 631-5491</t>
  </si>
  <si>
    <t>Mr. John D. Zimmerman</t>
  </si>
  <si>
    <t>01945-2714</t>
  </si>
  <si>
    <t>6324 Sanctuary Woods Ct</t>
  </si>
  <si>
    <t>(703) 994-8087</t>
  </si>
  <si>
    <t>czingler@me.com</t>
  </si>
  <si>
    <t>Zingler</t>
  </si>
  <si>
    <t>(703) 372-1875</t>
  </si>
  <si>
    <t>CAPT Charles A. Zingler USN (Ret.)</t>
  </si>
  <si>
    <t>Gaye Zingler</t>
  </si>
  <si>
    <t>22015-4071</t>
  </si>
  <si>
    <t>20 Tara Dr</t>
  </si>
  <si>
    <t>mrz35@aol.com</t>
  </si>
  <si>
    <t>Zmirich</t>
  </si>
  <si>
    <t>LCDR Robert C. Zmirich USNR</t>
  </si>
  <si>
    <t>08054-9553</t>
  </si>
  <si>
    <t>9027 Furrow Ave</t>
  </si>
  <si>
    <t>pzohorsky@hotmail.com</t>
  </si>
  <si>
    <t>Zohorsky</t>
  </si>
  <si>
    <t>(410) 750-7749</t>
  </si>
  <si>
    <t>Mr. Paul J. Zohorsky III</t>
  </si>
  <si>
    <t>Claudia M. Zohorsky</t>
  </si>
  <si>
    <t>21042-1841</t>
  </si>
  <si>
    <t>9370 Swaying Branch Rd</t>
  </si>
  <si>
    <t>janetzucker@gmail.com</t>
  </si>
  <si>
    <t>Janet</t>
  </si>
  <si>
    <t>Zucker</t>
  </si>
  <si>
    <t>Kotovsky</t>
  </si>
  <si>
    <t>CDR Janet F. Zucker USN (Ret.)</t>
  </si>
  <si>
    <t>34241-4006</t>
  </si>
  <si>
    <t>MAIDEN</t>
  </si>
  <si>
    <t>Grad</t>
  </si>
  <si>
    <t>Non-Grad</t>
  </si>
  <si>
    <t>Category</t>
  </si>
  <si>
    <t xml:space="preserve">Bud Cheeks </t>
  </si>
  <si>
    <t xml:space="preserve">Kid </t>
  </si>
  <si>
    <t>CDR</t>
  </si>
  <si>
    <t>LT</t>
  </si>
  <si>
    <t>Date of Death</t>
  </si>
  <si>
    <t>M</t>
  </si>
  <si>
    <t>F</t>
  </si>
  <si>
    <t>Gen</t>
  </si>
  <si>
    <t>rchina@argo-sys.com</t>
  </si>
  <si>
    <t>LRCY0224@gmail.com</t>
  </si>
  <si>
    <t xml:space="preserve">eric.w.brooks@frb.gov </t>
  </si>
  <si>
    <t>esemmes@knology.net</t>
  </si>
  <si>
    <t>btmcguinnessmd@gmail.com</t>
  </si>
  <si>
    <t>William (Paul)</t>
  </si>
  <si>
    <t xml:space="preserve">Joel (Roland) </t>
  </si>
  <si>
    <t xml:space="preserve">dschach@hotmail.com. </t>
  </si>
  <si>
    <t>Kjkarton@msn.com</t>
  </si>
  <si>
    <t>EMAIL ADDRESS</t>
  </si>
  <si>
    <t>FIRST NAME</t>
  </si>
  <si>
    <t>Last Name</t>
  </si>
  <si>
    <t>ADDRESS</t>
  </si>
  <si>
    <t>Kennethlindsey1@gmail.com</t>
  </si>
  <si>
    <t>Undeliverable - Listed by Bill Personius as deceased - investigating</t>
  </si>
  <si>
    <t>al</t>
  </si>
  <si>
    <t>Candee</t>
  </si>
  <si>
    <t>rhgiza@gmail.com</t>
  </si>
  <si>
    <t>barbwebbmiller@gmail.com</t>
  </si>
  <si>
    <t>SANDER7500@GMAIL.COM</t>
  </si>
  <si>
    <t xml:space="preserve">mark_soccerlax@yahoo.com </t>
  </si>
  <si>
    <t>charlie.marck@emeraldmaterials.com</t>
  </si>
  <si>
    <t>emerald2313@gmail.com</t>
  </si>
  <si>
    <t>kaimiunger@gmail.com</t>
  </si>
  <si>
    <t>cokeymills@gmail.com</t>
  </si>
  <si>
    <t xml:space="preserve">leohermoso@hotmail.com </t>
  </si>
  <si>
    <t>mjjones13@msn.com</t>
  </si>
  <si>
    <t>schneck.brendan@yahoo.com</t>
  </si>
  <si>
    <t>ed@appliedscienceint.com</t>
  </si>
  <si>
    <t>15 pine view drive </t>
  </si>
  <si>
    <t>Orwigsburg</t>
  </si>
  <si>
    <t>570-728-3495</t>
  </si>
  <si>
    <t>Gobel</t>
  </si>
  <si>
    <t>Stephanie</t>
  </si>
  <si>
    <t>*Brookman</t>
  </si>
  <si>
    <t>*Cote</t>
  </si>
  <si>
    <t>*Cox</t>
  </si>
  <si>
    <t>*Derry</t>
  </si>
  <si>
    <t>*Dryden</t>
  </si>
  <si>
    <t>*Johnson</t>
  </si>
  <si>
    <t>*Mullen</t>
  </si>
  <si>
    <t>*Stackhouse</t>
  </si>
  <si>
    <t>*Sweetman</t>
  </si>
  <si>
    <t>*Vosbury</t>
  </si>
  <si>
    <t>*Webb</t>
  </si>
  <si>
    <t>Flores</t>
  </si>
  <si>
    <t>DECEASED</t>
  </si>
  <si>
    <t>Non Grad</t>
  </si>
  <si>
    <t>Company</t>
  </si>
  <si>
    <t>First Name</t>
  </si>
  <si>
    <t>Middle </t>
  </si>
  <si>
    <t>Shipmate Obit</t>
  </si>
  <si>
    <t>*</t>
  </si>
  <si>
    <t>Atchinson</t>
  </si>
  <si>
    <t>Winfred</t>
  </si>
  <si>
    <t>Mandapat</t>
  </si>
  <si>
    <t>Burlon</t>
  </si>
  <si>
    <t>Louis</t>
  </si>
  <si>
    <t>Derril</t>
  </si>
  <si>
    <t>Nov/Dec 2019</t>
  </si>
  <si>
    <t>Bernard</t>
  </si>
  <si>
    <t>Lamar</t>
  </si>
  <si>
    <t>Ben</t>
  </si>
  <si>
    <t>Faloona</t>
  </si>
  <si>
    <t>August</t>
  </si>
  <si>
    <t>Beach</t>
  </si>
  <si>
    <t>Christian</t>
  </si>
  <si>
    <t>Jean</t>
  </si>
  <si>
    <t>Pierre</t>
  </si>
  <si>
    <t>Allan</t>
  </si>
  <si>
    <t>Kelley</t>
  </si>
  <si>
    <t xml:space="preserve"> Jr.</t>
  </si>
  <si>
    <t>Bradford</t>
  </si>
  <si>
    <t>Al</t>
  </si>
  <si>
    <t>Wilkes</t>
  </si>
  <si>
    <t>Brenn</t>
  </si>
  <si>
    <t>Neil</t>
  </si>
  <si>
    <t>Elberan</t>
  </si>
  <si>
    <t>Sidney</t>
  </si>
  <si>
    <t>DECEADED</t>
  </si>
  <si>
    <t>First</t>
  </si>
  <si>
    <t>Address</t>
  </si>
  <si>
    <t>City</t>
  </si>
  <si>
    <t>Home</t>
  </si>
  <si>
    <t>DECEASDE</t>
  </si>
  <si>
    <t>Original Non-Grad List</t>
  </si>
  <si>
    <t>Contact Bill or Beth</t>
  </si>
  <si>
    <t>Phillip</t>
  </si>
  <si>
    <t>UNK</t>
  </si>
  <si>
    <t>DO NOT DELETE</t>
  </si>
  <si>
    <t>REFERENCE ONLY</t>
  </si>
  <si>
    <t>1301 Start</t>
  </si>
  <si>
    <t>Worley        DECEASED</t>
  </si>
  <si>
    <t>Woollett     DECEASED</t>
  </si>
  <si>
    <t>Witt                DECEASED</t>
  </si>
  <si>
    <t>Tuset                              DECEASED</t>
  </si>
  <si>
    <t>Schwan                          DECEASED</t>
  </si>
  <si>
    <t>Ryza                                 DECEASED</t>
  </si>
  <si>
    <t>Puls                                  DECEASED</t>
  </si>
  <si>
    <t>Prosser                           DECEASED</t>
  </si>
  <si>
    <t>Powers                          DECEASED</t>
  </si>
  <si>
    <t>Pino                                DECEASED</t>
  </si>
  <si>
    <t>Pickerl                            DECEASED</t>
  </si>
  <si>
    <t>Palencia                        DECEASED</t>
  </si>
  <si>
    <t>Moyer                            DECEASED</t>
  </si>
  <si>
    <t>Moreau                          DECEASED</t>
  </si>
  <si>
    <t>Miller, David               DECEASED</t>
  </si>
  <si>
    <t>Miller, Carlos              DECEASED</t>
  </si>
  <si>
    <t>Meyers                          DECEASED</t>
  </si>
  <si>
    <t>Meek                              DECEASED</t>
  </si>
  <si>
    <t>McGee                           DECEASED</t>
  </si>
  <si>
    <t>McCall                           DECEASED</t>
  </si>
  <si>
    <t>Mapes                       DECEASED</t>
  </si>
  <si>
    <t>Maley                          DECEASED</t>
  </si>
  <si>
    <t>Madarasz                     DECEASED</t>
  </si>
  <si>
    <t>Lundgren                       DECEASED</t>
  </si>
  <si>
    <t>Lash                             DECEASED</t>
  </si>
  <si>
    <t>Kean                                DECEASED</t>
  </si>
  <si>
    <t>Israel                               DECEASED</t>
  </si>
  <si>
    <t>Inglis                                DECEASED</t>
  </si>
  <si>
    <t>Huether                           DECEASED</t>
  </si>
  <si>
    <t>Hogue                               DECEASED</t>
  </si>
  <si>
    <t>Hogsett                            DECEASED</t>
  </si>
  <si>
    <t>Head                                DECEASED</t>
  </si>
  <si>
    <t>Grubbs                             DECEASED</t>
  </si>
  <si>
    <t>Grimard                           DECEASED</t>
  </si>
  <si>
    <t>Griffith                             DECEASED</t>
  </si>
  <si>
    <t>Gragg                                DECEASED</t>
  </si>
  <si>
    <t>Fonville                          DECEASED</t>
  </si>
  <si>
    <t>Faloona                           DECEASED</t>
  </si>
  <si>
    <t>Esparza                            DECEASED</t>
  </si>
  <si>
    <t>Ernest                               DECEASED</t>
  </si>
  <si>
    <t>Elder                                DECEASED</t>
  </si>
  <si>
    <t>Davenport                     DECEASED</t>
  </si>
  <si>
    <t>Currie                              DECEASED</t>
  </si>
  <si>
    <t>Crawford                         DECEASED</t>
  </si>
  <si>
    <t>*Connell                       DECEASED</t>
  </si>
  <si>
    <t>Chuday                             DECEASED</t>
  </si>
  <si>
    <t>Chen                                 DECEASED</t>
  </si>
  <si>
    <t>Carter                              DECEASED</t>
  </si>
  <si>
    <t>Arkley                              DECEASED</t>
  </si>
  <si>
    <t>Atchison                         DECEASED</t>
  </si>
  <si>
    <t>Atkins                              DECEASED</t>
  </si>
  <si>
    <t>Baysic                               DECEASED</t>
  </si>
  <si>
    <t>Blackburn                        DECEASED</t>
  </si>
  <si>
    <t>Blackwell                        DECEASED</t>
  </si>
  <si>
    <t>Bott                                   DECEASED</t>
  </si>
  <si>
    <t>Brett                                 DECEASED</t>
  </si>
  <si>
    <t>Brissette                         DECEASED</t>
  </si>
  <si>
    <t>Brodhag                          DECEASED</t>
  </si>
  <si>
    <t>Burks                                DECEASED</t>
  </si>
  <si>
    <t>Butterbrodt                   DECEASED</t>
  </si>
  <si>
    <t>Women</t>
  </si>
  <si>
    <t>Bartlo, Linda  (Botek)</t>
  </si>
  <si>
    <t>Brookman, Brenda Lee</t>
  </si>
  <si>
    <t>Bueter, Donna Jean</t>
  </si>
  <si>
    <t>Burbage, Carol</t>
  </si>
  <si>
    <t>Burke, Nancy (Sullenger)</t>
  </si>
  <si>
    <t>Brownlee, Joan (Slaughter)</t>
  </si>
  <si>
    <t>Buxbaum, Janice Lynn</t>
  </si>
  <si>
    <t>Carlile, Laura (Young)</t>
  </si>
  <si>
    <t>Carlin, Catherine (Jurado)</t>
  </si>
  <si>
    <t>Presto, Susan M. (Chiaravalle)</t>
  </si>
  <si>
    <t>Cote, Marie Louise</t>
  </si>
  <si>
    <t>Slevin, Kathleen (Clore)</t>
  </si>
  <si>
    <t>Cox, Deirdre Joan</t>
  </si>
  <si>
    <t>Cox, Elizabeth Susan (Unger)</t>
  </si>
  <si>
    <t>Wegner</t>
  </si>
  <si>
    <t>Married Name</t>
  </si>
  <si>
    <t>dkekmlaw@hotmail.com</t>
  </si>
  <si>
    <t>Adams, James</t>
  </si>
  <si>
    <t>Adams, John</t>
  </si>
  <si>
    <t>Allen, John</t>
  </si>
  <si>
    <t>Barrett, Jerry</t>
  </si>
  <si>
    <t>Belzer, Elizabeth (Rowe)</t>
  </si>
  <si>
    <t>Burlingame</t>
  </si>
  <si>
    <t>Smith, Jennifer (Holzapfel)</t>
  </si>
  <si>
    <t>Last/Maiden</t>
  </si>
  <si>
    <t>Jurado</t>
  </si>
  <si>
    <t>*Dancer</t>
  </si>
  <si>
    <t>Gorden</t>
  </si>
  <si>
    <t>*James</t>
  </si>
  <si>
    <t>*Smith</t>
  </si>
  <si>
    <t>*Burbage</t>
  </si>
  <si>
    <t>*Brownlee</t>
  </si>
  <si>
    <t>*Tracy</t>
  </si>
  <si>
    <t>Vowtaw</t>
  </si>
  <si>
    <t>*Stein</t>
  </si>
  <si>
    <t>*Carlile</t>
  </si>
  <si>
    <t>*Bueter</t>
  </si>
  <si>
    <t>*Block</t>
  </si>
  <si>
    <t>Elizabeth  Susan</t>
  </si>
  <si>
    <t>Marie Louise</t>
  </si>
  <si>
    <t>Janice Lynn</t>
  </si>
  <si>
    <t>Deirdre Joan</t>
  </si>
  <si>
    <t>Sandy L.</t>
  </si>
  <si>
    <t>Peggy Sue</t>
  </si>
  <si>
    <t>Robin G.</t>
  </si>
  <si>
    <t>Peggy A.</t>
  </si>
  <si>
    <t>*Maskell</t>
  </si>
  <si>
    <t>McAree</t>
  </si>
  <si>
    <t>Sloban Grace</t>
  </si>
  <si>
    <t>DeCoronado</t>
  </si>
  <si>
    <t>Cheryl L.</t>
  </si>
  <si>
    <t>Susan M.</t>
  </si>
  <si>
    <t>Ann F.</t>
  </si>
  <si>
    <t>Elizabeth A.</t>
  </si>
  <si>
    <t>Linda J.</t>
  </si>
  <si>
    <t>Brenda Lee</t>
  </si>
  <si>
    <t>Candee Lou</t>
  </si>
  <si>
    <t>Donna Jean</t>
  </si>
  <si>
    <t>Courtney Leigh</t>
  </si>
  <si>
    <t>Maureen P.</t>
  </si>
  <si>
    <t>Paula Ann</t>
  </si>
  <si>
    <t>Sandra C.</t>
  </si>
  <si>
    <t>Barbette B.</t>
  </si>
  <si>
    <t>Kathleen G.</t>
  </si>
  <si>
    <t>Jill Jennifer</t>
  </si>
  <si>
    <t>Melissa L.</t>
  </si>
  <si>
    <t>Cheryl Lynn</t>
  </si>
  <si>
    <t>Susan C.</t>
  </si>
  <si>
    <t>Karri A.</t>
  </si>
  <si>
    <t>Janet F.</t>
  </si>
  <si>
    <t>Chrystal A.</t>
  </si>
  <si>
    <t>Laura Kathleen</t>
  </si>
  <si>
    <t>Barbara A.</t>
  </si>
  <si>
    <t>Guercio</t>
  </si>
  <si>
    <t>Rebecca C.</t>
  </si>
  <si>
    <t>Lynn M.</t>
  </si>
  <si>
    <t>Carol A.</t>
  </si>
  <si>
    <t>Lynn A.</t>
  </si>
  <si>
    <t>Pamela J.</t>
  </si>
  <si>
    <t>Kathleen A.</t>
  </si>
  <si>
    <t>Barbara Ann</t>
  </si>
  <si>
    <t>Susan S.</t>
  </si>
  <si>
    <t>Parks</t>
  </si>
  <si>
    <t xml:space="preserve">Leslie   </t>
  </si>
  <si>
    <t>81 Total</t>
  </si>
  <si>
    <t>Total Inducted</t>
  </si>
  <si>
    <t>Men</t>
  </si>
  <si>
    <t xml:space="preserve">Beth's Study </t>
  </si>
  <si>
    <t>Grads</t>
  </si>
  <si>
    <t>Non-Grads</t>
  </si>
  <si>
    <t>947   Grads</t>
  </si>
  <si>
    <t>354   Non-Grads</t>
  </si>
  <si>
    <t>Jimenez (Alter)</t>
  </si>
  <si>
    <t>Morley (Bachman)</t>
  </si>
  <si>
    <t>Thudium (Brubaker)</t>
  </si>
  <si>
    <t>Stapler (Cabral)</t>
  </si>
  <si>
    <t>Olds (Craig)</t>
  </si>
  <si>
    <t xml:space="preserve">Hanley (Disher)                            </t>
  </si>
  <si>
    <t>Leadbetter (Gordon)</t>
  </si>
  <si>
    <t>Durham (Hallinan)</t>
  </si>
  <si>
    <t>Sebrechts (Jewell)</t>
  </si>
  <si>
    <t>Druce (Meyer)</t>
  </si>
  <si>
    <t>Smith, Beverly (Morse)</t>
  </si>
  <si>
    <t>Foley (Nunez)</t>
  </si>
  <si>
    <t>Karlson (Ozimek)</t>
  </si>
  <si>
    <t>Welch (Parks)</t>
  </si>
  <si>
    <t>Rampp (Perry)</t>
  </si>
  <si>
    <t>Henderson (Pohlid)</t>
  </si>
  <si>
    <t>Wacek (Rodgers)</t>
  </si>
  <si>
    <t>Smith Paula P. (McGee)</t>
  </si>
  <si>
    <t>Tracy (Souders)</t>
  </si>
  <si>
    <t>O'Neill (Sudol)</t>
  </si>
  <si>
    <t>Hawkins (Votaw)</t>
  </si>
  <si>
    <t>Irwin (Young)</t>
  </si>
  <si>
    <t>Kotovski (Zucker)</t>
  </si>
  <si>
    <t>CLASSMATES NOT ASSIGNED TO COMPANIES</t>
  </si>
  <si>
    <t>NAME</t>
  </si>
  <si>
    <t>COMPANY</t>
  </si>
  <si>
    <t>NOTES</t>
  </si>
  <si>
    <t>Behymer, Roy Patrick</t>
  </si>
  <si>
    <t>Bender, Dale Robert</t>
  </si>
  <si>
    <t>Blades, Robert Sherwood</t>
  </si>
  <si>
    <t>Blanchette, Mark Ludger</t>
  </si>
  <si>
    <t>Buetow, Michael Patrick</t>
  </si>
  <si>
    <t>Cartwright, Raymond</t>
  </si>
  <si>
    <t>Dilbeck, Michael James</t>
  </si>
  <si>
    <t>Ditchman, John Harry</t>
  </si>
  <si>
    <t>Dossiano, Carl Anthony</t>
  </si>
  <si>
    <t>Dymond, Carl Marlin</t>
  </si>
  <si>
    <t>Evans, James John</t>
  </si>
  <si>
    <t>Floyd, Robert Edwin</t>
  </si>
  <si>
    <t>Gonzales, Robert Anthony</t>
  </si>
  <si>
    <t>Gorton, Christopher Paul</t>
  </si>
  <si>
    <t>Heins, William Thurman</t>
  </si>
  <si>
    <t>Lamoureux, Christopher George</t>
  </si>
  <si>
    <t>Lefebvre, Mark J.</t>
  </si>
  <si>
    <t>Lind, Robert Jacob</t>
  </si>
  <si>
    <t>Marsal, John James</t>
  </si>
  <si>
    <t>Martin, Robert N.</t>
  </si>
  <si>
    <t>Marzo, Gary Philip</t>
  </si>
  <si>
    <t>McCallion, Russell Allen</t>
  </si>
  <si>
    <t>McClair, Kevin James</t>
  </si>
  <si>
    <t>Meyer, Peter Hubman</t>
  </si>
  <si>
    <t>Morris, Nathan Lyle</t>
  </si>
  <si>
    <t>Moser, Chrisopher James</t>
  </si>
  <si>
    <t>Nagata, Glenn Masayoshi</t>
  </si>
  <si>
    <t>Philip, Craig James</t>
  </si>
  <si>
    <t>Phillips, Rodrick Brian</t>
  </si>
  <si>
    <t>Quinty, James David</t>
  </si>
  <si>
    <t>Reilly, Kenneth Kazuyoshi</t>
  </si>
  <si>
    <t>Riedel, Traci Erin</t>
  </si>
  <si>
    <t>Rodgers, James Jonifer</t>
  </si>
  <si>
    <t>Ruffett, James William</t>
  </si>
  <si>
    <t>Rule, Martin Albert</t>
  </si>
  <si>
    <t>Satterfield, Stephen Ray</t>
  </si>
  <si>
    <t>Sirois, Frederick Henry</t>
  </si>
  <si>
    <t>Urban, Allen Wayne</t>
  </si>
  <si>
    <t>Wallen, Dale Richard</t>
  </si>
  <si>
    <t>Webber, Scott David</t>
  </si>
  <si>
    <t>Weiss, Thomas Robert</t>
  </si>
  <si>
    <t>White, Martin Deporres</t>
  </si>
  <si>
    <t>Last Name                                                       </t>
  </si>
  <si>
    <t>Email Address</t>
  </si>
  <si>
    <t xml:space="preserve">Smith                                       </t>
  </si>
  <si>
    <t xml:space="preserve">g.garysmith@icloud.com </t>
  </si>
  <si>
    <t xml:space="preserve">Lehenbauer                     </t>
  </si>
  <si>
    <t xml:space="preserve">dlehenbauer@carolina.rr.com   </t>
  </si>
  <si>
    <t xml:space="preserve">bretjack@aol.com   </t>
  </si>
  <si>
    <t xml:space="preserve">Gordon                        </t>
  </si>
  <si>
    <t xml:space="preserve">go.navy.lady@gmail.com </t>
  </si>
  <si>
    <t xml:space="preserve">Gordon </t>
  </si>
  <si>
    <t>bret.gordon80@gmail.com</t>
  </si>
  <si>
    <t xml:space="preserve">Foy                      </t>
  </si>
  <si>
    <t>sponzie80@gmail.com</t>
  </si>
  <si>
    <t>Farley                  </t>
  </si>
  <si>
    <t>MacEslin                     </t>
  </si>
  <si>
    <t>Slater                 </t>
  </si>
  <si>
    <t>Wood                    </t>
  </si>
  <si>
    <t>jhuegel2@gmail.com</t>
  </si>
  <si>
    <t>Davis                         </t>
  </si>
  <si>
    <t>Cottrell                   </t>
  </si>
  <si>
    <t>Maynard                        </t>
  </si>
  <si>
    <t>jcmaynard80@gmail.com</t>
  </si>
  <si>
    <t xml:space="preserve">Padovani                   </t>
  </si>
  <si>
    <t xml:space="preserve">brunopadovani@anconatek.com. </t>
  </si>
  <si>
    <t xml:space="preserve">Lohneiss                       </t>
  </si>
  <si>
    <t xml:space="preserve">Heil                      </t>
  </si>
  <si>
    <t>Young/Irwin</t>
  </si>
  <si>
    <t xml:space="preserve">Thompson                   </t>
  </si>
  <si>
    <t>jthompson@needhamco.com</t>
  </si>
  <si>
    <t xml:space="preserve">Wellesley                       </t>
  </si>
  <si>
    <t xml:space="preserve">Connolly                      </t>
  </si>
  <si>
    <t>Carlquist                       </t>
  </si>
  <si>
    <t>Ontano                   </t>
  </si>
  <si>
    <t>usna80@gmail.com</t>
  </si>
  <si>
    <t>Alexander                        </t>
  </si>
  <si>
    <t>Paulk                      </t>
  </si>
  <si>
    <t>tomp@snelling-ches.com</t>
  </si>
  <si>
    <t xml:space="preserve">Bowen                          </t>
  </si>
  <si>
    <t>billbowenjr@me.com</t>
  </si>
  <si>
    <t xml:space="preserve">Reed                  </t>
  </si>
  <si>
    <t>kid.lumme@1980.usna.com</t>
  </si>
  <si>
    <t>Porr      </t>
  </si>
  <si>
    <t>Ryan                       </t>
  </si>
  <si>
    <t>Dancer (Foreman)</t>
  </si>
  <si>
    <t>Desmarais, Carol (Hoffman)</t>
  </si>
  <si>
    <t>Henry, Barbette B. (Lowndes)</t>
  </si>
  <si>
    <t>Keller, Susan (Keaney)</t>
  </si>
  <si>
    <t>Taylor, Patricia (Keller)</t>
  </si>
  <si>
    <t xml:space="preserve">Thompson, Carol A. </t>
  </si>
  <si>
    <t>Thompson, Ronald Neil             DECEASED</t>
  </si>
  <si>
    <t>*Worley, Bonnie Accepted/Not Sworn</t>
  </si>
  <si>
    <t>Brunet, Margaret Accepted/NOT Inducted</t>
  </si>
  <si>
    <t>Sheffield (Raum)                   DECEASED</t>
  </si>
  <si>
    <t>Sutter, Carl                               DECEASED</t>
  </si>
  <si>
    <t>Young, Danny</t>
  </si>
  <si>
    <t xml:space="preserve">Young, Jerry T. </t>
  </si>
  <si>
    <t>Young, Michael A.</t>
  </si>
  <si>
    <t>carolburbage@yahoo.com</t>
  </si>
  <si>
    <t>cote@rutgers.edu</t>
  </si>
  <si>
    <t>susanungerusna@gmail.com</t>
  </si>
  <si>
    <t>lforeman@irvineteam.com</t>
  </si>
  <si>
    <t>lucy.sungarden@gmail.com</t>
  </si>
  <si>
    <t>harringtonhoeft@hotmail.com</t>
  </si>
  <si>
    <t>kathleen.henderson@mac.com</t>
  </si>
  <si>
    <t>Barbette.Lowndes@1980.usna.com</t>
  </si>
  <si>
    <t>sing2pray@aol.com</t>
  </si>
  <si>
    <t>suekeaney@hotmail.com</t>
  </si>
  <si>
    <t>karrik80@gmail.com</t>
  </si>
  <si>
    <t>go.navy.lady@gmail.com</t>
  </si>
  <si>
    <t>chrystalcampbell@icloud.com</t>
  </si>
  <si>
    <t>titus23@comcast.net</t>
  </si>
  <si>
    <t>barbaraives3@gmail.com</t>
  </si>
  <si>
    <t>wengerfp@gmail.com</t>
  </si>
  <si>
    <t>rebeccacraig733@gmail.com</t>
  </si>
  <si>
    <t>psudol@eponamanagement.com</t>
  </si>
  <si>
    <t>Susan.Chiaravalle@GDIT.com</t>
  </si>
  <si>
    <t>jimxlynn@aol.com</t>
  </si>
  <si>
    <t>cjrayhill@gmail.com</t>
  </si>
  <si>
    <t>Bmorse@mchsi.com</t>
  </si>
  <si>
    <t>ltmomusna@gmail.com</t>
  </si>
  <si>
    <t>LAFSTACK@aol.com</t>
  </si>
  <si>
    <t>stapler80@gmail.com</t>
  </si>
  <si>
    <t>Decorons@sbcglobal.net</t>
  </si>
  <si>
    <t>carol_thompson07@comcast.net</t>
  </si>
  <si>
    <t>kwalsh@1980.usna.com</t>
  </si>
  <si>
    <t>spark3596@gmail.com</t>
  </si>
  <si>
    <t>Not Inducted</t>
  </si>
  <si>
    <t>*Ryza, Valarie Rose Accepted/Not Inducted</t>
  </si>
  <si>
    <t>*Kraynak, Sandra Accepted NOT Inducted</t>
  </si>
  <si>
    <t>Preston, Charles</t>
  </si>
  <si>
    <t>Preston, Wilson D.</t>
  </si>
  <si>
    <t>Phillips, Charles</t>
  </si>
  <si>
    <t>Peters, Matthew T.</t>
  </si>
  <si>
    <t>Peters, Michael</t>
  </si>
  <si>
    <t>Ray, David M.</t>
  </si>
  <si>
    <t>Ray, Douglas S.</t>
  </si>
  <si>
    <t>Reed, Jeffrey</t>
  </si>
  <si>
    <t>Reed, Michael S.</t>
  </si>
  <si>
    <t>Randall, Curtis</t>
  </si>
  <si>
    <t>Randall, Jerome T.</t>
  </si>
  <si>
    <t>O'Connor, Joseph</t>
  </si>
  <si>
    <t>O'Connor, John B.</t>
  </si>
  <si>
    <t>Meyer, Drew P.</t>
  </si>
  <si>
    <t xml:space="preserve">Lantz, Richard </t>
  </si>
  <si>
    <t>Lantz, Stephen                              DECEASED</t>
  </si>
  <si>
    <t>Langer, Ronald</t>
  </si>
  <si>
    <t>*Brunet, Margaret</t>
  </si>
  <si>
    <t>*Kraynak, Sandra</t>
  </si>
  <si>
    <t>Webber, William T.</t>
  </si>
  <si>
    <t>Stroup, Steven R.</t>
  </si>
  <si>
    <t>Spear, Edward L.</t>
  </si>
  <si>
    <t xml:space="preserve">Speer, John G. </t>
  </si>
  <si>
    <t>Firos, Lucille (Stackhouse)</t>
  </si>
  <si>
    <t>Reidel</t>
  </si>
  <si>
    <t>Richard Erin</t>
  </si>
  <si>
    <t xml:space="preserve">Riedel, Traci Erin </t>
  </si>
  <si>
    <t>Riedel, David</t>
  </si>
  <si>
    <t>Allen, Paul M.</t>
  </si>
  <si>
    <t>Allen, Travis M.</t>
  </si>
  <si>
    <t>Allen, Bryan</t>
  </si>
  <si>
    <t>Anderson, David R.</t>
  </si>
  <si>
    <t>Anderson, John A.</t>
  </si>
  <si>
    <t>Anderson, Anders</t>
  </si>
  <si>
    <t>Anderson, Steven</t>
  </si>
  <si>
    <t>Anderson, Robert  III</t>
  </si>
  <si>
    <t>Arnold, David C.</t>
  </si>
  <si>
    <t>Arnold, Mark R.</t>
  </si>
  <si>
    <t>Barker, Jerome</t>
  </si>
  <si>
    <t>Barker, Howard</t>
  </si>
  <si>
    <t>Bennett, Michael</t>
  </si>
  <si>
    <t>Bennett, Thomas B.</t>
  </si>
  <si>
    <t>Benz, James R.</t>
  </si>
  <si>
    <t xml:space="preserve">Brown, George </t>
  </si>
  <si>
    <t>Browne, Kevin M.</t>
  </si>
  <si>
    <t>Brown, G. Scott</t>
  </si>
  <si>
    <t>Brown, Leonard J.</t>
  </si>
  <si>
    <t>Brown, Michael Arthur</t>
  </si>
  <si>
    <t>Browne, Michael Joseph</t>
  </si>
  <si>
    <t>Chisolm, Brannon</t>
  </si>
  <si>
    <t>Farris, Douglas D.</t>
  </si>
  <si>
    <t>Beering, Frank K.</t>
  </si>
  <si>
    <t>Frank K.</t>
  </si>
  <si>
    <t>Bennett, Kirk W.</t>
  </si>
  <si>
    <t>Kirk W.</t>
  </si>
  <si>
    <t>Edgar, Lawrence A.</t>
  </si>
  <si>
    <t>Chisholm, Tony L.</t>
  </si>
  <si>
    <t>Fredericks, Richard L.</t>
  </si>
  <si>
    <t>Fredricks</t>
  </si>
  <si>
    <t>Richard L.</t>
  </si>
  <si>
    <t>Karcher, John W.</t>
  </si>
  <si>
    <t>John W.</t>
  </si>
  <si>
    <t>Phelps</t>
  </si>
  <si>
    <t>Phelps, Craig</t>
  </si>
  <si>
    <t>Pitts, David E.</t>
  </si>
  <si>
    <t>Pugh, Blair A.</t>
  </si>
  <si>
    <t>Blair A.</t>
  </si>
  <si>
    <t>Rawson, Steven R.</t>
  </si>
  <si>
    <t>Steven R.</t>
  </si>
  <si>
    <t>Rezzarday, R.</t>
  </si>
  <si>
    <t>Rezzardy</t>
  </si>
  <si>
    <t>R.</t>
  </si>
  <si>
    <t>Ribble, Eric A.</t>
  </si>
  <si>
    <t>Richardson, Tom L.</t>
  </si>
  <si>
    <t>Tom L.</t>
  </si>
  <si>
    <t>Rogers, Joseph N.</t>
  </si>
  <si>
    <t>Rogers, Richard C.</t>
  </si>
  <si>
    <t>James W.</t>
  </si>
  <si>
    <t>Sleboda, Philip J.</t>
  </si>
  <si>
    <t>Smith, John</t>
  </si>
  <si>
    <t>Smith, Lee A.</t>
  </si>
  <si>
    <t xml:space="preserve">Smith, Brice </t>
  </si>
  <si>
    <t>Smith, Gerald Smittty</t>
  </si>
  <si>
    <t>Smith, Burney C.</t>
  </si>
  <si>
    <t>Smith, Victor C.</t>
  </si>
  <si>
    <t xml:space="preserve">Smith, Lawrence R. </t>
  </si>
  <si>
    <t>Smith, Steven E.</t>
  </si>
  <si>
    <t>Smith, Conrad L.</t>
  </si>
  <si>
    <t>Smith, Douglas C.</t>
  </si>
  <si>
    <t>Smith, Elbert C.</t>
  </si>
  <si>
    <t>Smith, Bradley B.</t>
  </si>
  <si>
    <t>Smith, Timothy S.  Ensign</t>
  </si>
  <si>
    <t>Sovereign, Steve G.</t>
  </si>
  <si>
    <t>Soverign</t>
  </si>
  <si>
    <t>Steve G.</t>
  </si>
  <si>
    <t>Stroop, Paul D.  III</t>
  </si>
  <si>
    <t>Tatum, James A.</t>
  </si>
  <si>
    <t>James A.</t>
  </si>
  <si>
    <t>Unger, Keith</t>
  </si>
  <si>
    <t>Vreede, Mark</t>
  </si>
  <si>
    <t>White, Mark K.</t>
  </si>
  <si>
    <t>White, Phil</t>
  </si>
  <si>
    <t>White, Steven A.</t>
  </si>
  <si>
    <t>White, Terry S.</t>
  </si>
  <si>
    <t>Martin D.</t>
  </si>
  <si>
    <t>Whitson, Dale E.</t>
  </si>
  <si>
    <t>Dale E.</t>
  </si>
  <si>
    <t>Wood, Brian P.</t>
  </si>
  <si>
    <t xml:space="preserve">Wood, Cyril R. </t>
  </si>
  <si>
    <t>Wilson, Ricky E.          DECEASED</t>
  </si>
  <si>
    <t>Wilson, Craig</t>
  </si>
  <si>
    <t>Wilson, James M.</t>
  </si>
  <si>
    <t>Williams, Douglas L.</t>
  </si>
  <si>
    <t>Williams, Montel B.</t>
  </si>
  <si>
    <t>Whitlock, David B.</t>
  </si>
  <si>
    <t>Whitlock, Jay D.</t>
  </si>
  <si>
    <t>Ward, Charles A.</t>
  </si>
  <si>
    <t>Walker, Jerome L.</t>
  </si>
  <si>
    <t>Walker, Donald H.</t>
  </si>
  <si>
    <t>Vaughan, Mark B.</t>
  </si>
  <si>
    <t>Vaughan, David D.</t>
  </si>
  <si>
    <t>Torres, Gerado</t>
  </si>
  <si>
    <t>Torres, Raymond J.</t>
  </si>
  <si>
    <t>Thompson, Charles T.</t>
  </si>
  <si>
    <t>Thompson, John C.</t>
  </si>
  <si>
    <t>Thompson, Kenneth J.</t>
  </si>
  <si>
    <t>Thompson, Ronald G.</t>
  </si>
  <si>
    <t>Thompson, Ronald D.</t>
  </si>
  <si>
    <t>Taylor, Philip W.</t>
  </si>
  <si>
    <t>Taylor, Bradley D.</t>
  </si>
  <si>
    <t>Taylor, John G.</t>
  </si>
  <si>
    <t>Sullivan, Sean</t>
  </si>
  <si>
    <t>Sullivan, Kevin</t>
  </si>
  <si>
    <t>Sullivan, Timothy</t>
  </si>
  <si>
    <t>Schmidt, Kurt T.</t>
  </si>
  <si>
    <t>Schmidt, Paul S.</t>
  </si>
  <si>
    <t>Schmidt, Christopher W.</t>
  </si>
  <si>
    <t>Ryan, Richard J.</t>
  </si>
  <si>
    <t>Ryan, Thomas M.</t>
  </si>
  <si>
    <t>Russell, Mark H.</t>
  </si>
  <si>
    <t>Russell, Robert H.</t>
  </si>
  <si>
    <t>Nagata, Glenn           DECEASED</t>
  </si>
  <si>
    <t>Sheryl</t>
  </si>
  <si>
    <t>"Sheryl Nagata" &lt;snagata@hotmail.com&gt;</t>
  </si>
  <si>
    <t>*Kilpatrick</t>
  </si>
  <si>
    <t>Kilpatrick, Diane</t>
  </si>
  <si>
    <t>Ross, Bruce</t>
  </si>
  <si>
    <t>Ross, Joel</t>
  </si>
  <si>
    <t>Roberts, Christopher</t>
  </si>
  <si>
    <t>Roberts, Donald</t>
  </si>
  <si>
    <t>Roberts, James</t>
  </si>
  <si>
    <t>Rivera, Manuel</t>
  </si>
  <si>
    <t>Rivera, Richard</t>
  </si>
  <si>
    <t>Eric A.</t>
  </si>
  <si>
    <t>Philip, Craig                             DECEASED</t>
  </si>
  <si>
    <t>Petersen, Richard</t>
  </si>
  <si>
    <t>Petersen, Robert</t>
  </si>
  <si>
    <t>Petersen, Nels</t>
  </si>
  <si>
    <t>Peet, David L.</t>
  </si>
  <si>
    <t>David L.</t>
  </si>
  <si>
    <t>Nixon, Hugh</t>
  </si>
  <si>
    <t>Nixon, William</t>
  </si>
  <si>
    <t>Nittler, Scott M.</t>
  </si>
  <si>
    <t>Scott M.</t>
  </si>
  <si>
    <t>James P.</t>
  </si>
  <si>
    <t>Murphy (Wenger), Patricia</t>
  </si>
  <si>
    <t>Murphy, Steven A.</t>
  </si>
  <si>
    <t>Murphy, Patrick</t>
  </si>
  <si>
    <t>Murphy, John</t>
  </si>
  <si>
    <t>Mullen (Guerico), Kathryn</t>
  </si>
  <si>
    <t>Mullen, Andrew</t>
  </si>
  <si>
    <t>Moser, Christopher J.</t>
  </si>
  <si>
    <t>Morris (Ives) Barbara</t>
  </si>
  <si>
    <t>Morris, Glenn</t>
  </si>
  <si>
    <t>Morris,  Robert</t>
  </si>
  <si>
    <t>Morris, Nathan</t>
  </si>
  <si>
    <t>Moore, Charles F.</t>
  </si>
  <si>
    <t>Moore, Ernst</t>
  </si>
  <si>
    <t>Ernst</t>
  </si>
  <si>
    <t>Mills, Cokey Waye</t>
  </si>
  <si>
    <t xml:space="preserve">Cokey </t>
  </si>
  <si>
    <t>Mills, Timothy</t>
  </si>
  <si>
    <t>Miller, George</t>
  </si>
  <si>
    <t>Miller, Gregory</t>
  </si>
  <si>
    <t>Miller, Robert</t>
  </si>
  <si>
    <t>Meyer, Peter H.</t>
  </si>
  <si>
    <t>Mendyka, Stephen J.</t>
  </si>
  <si>
    <t>Stephen J.</t>
  </si>
  <si>
    <t>McKee, James W.                           DECEASED</t>
  </si>
  <si>
    <t>McKee, Jeffery A.</t>
  </si>
  <si>
    <t>McCarthy, John</t>
  </si>
  <si>
    <t>McCarthy, Matthew</t>
  </si>
  <si>
    <t>McBride, Kelly</t>
  </si>
  <si>
    <t>McBride, Mark            DECEASED</t>
  </si>
  <si>
    <t>Matthews, Barry G.</t>
  </si>
  <si>
    <t>Marzo, Gary P.</t>
  </si>
  <si>
    <t>Martin, Edward</t>
  </si>
  <si>
    <t>Martin, Scott</t>
  </si>
  <si>
    <t>Macdonald, Kenneth</t>
  </si>
  <si>
    <t>Macdonald, William</t>
  </si>
  <si>
    <t>Lynch, Kevin</t>
  </si>
  <si>
    <t>Lynch, Robert</t>
  </si>
  <si>
    <t>Love, Ellis</t>
  </si>
  <si>
    <t>Loo, Michael</t>
  </si>
  <si>
    <t>Lindquist, John</t>
  </si>
  <si>
    <t>Lee, Danny</t>
  </si>
  <si>
    <t>Lind, Robert J.</t>
  </si>
  <si>
    <t>Langer, Steven C.</t>
  </si>
  <si>
    <t>Kidd, Paul J.</t>
  </si>
  <si>
    <t>Paul J.</t>
  </si>
  <si>
    <t>Kish, David                                DECEASED</t>
  </si>
  <si>
    <t>King, Daniel</t>
  </si>
  <si>
    <t>King, David P.</t>
  </si>
  <si>
    <t>Kent, Richard C.</t>
  </si>
  <si>
    <t xml:space="preserve">Kelly, Kevin P. </t>
  </si>
  <si>
    <t>Thomas P.</t>
  </si>
  <si>
    <t>Thomas O.</t>
  </si>
  <si>
    <t>O'Keefe, Thomas O.</t>
  </si>
  <si>
    <t>O'Keefe, Thomas P.</t>
  </si>
  <si>
    <t>Olsen, Mark</t>
  </si>
  <si>
    <t>Olsen, David</t>
  </si>
  <si>
    <t>Oka, Allen</t>
  </si>
  <si>
    <t>Jones, Russell</t>
  </si>
  <si>
    <t>Jones, Paul</t>
  </si>
  <si>
    <t>Jones, Donald E.</t>
  </si>
  <si>
    <t>Jones, Donald G.</t>
  </si>
  <si>
    <t>Jones, Ronald</t>
  </si>
  <si>
    <t>Jones, Mickey</t>
  </si>
  <si>
    <t>AA</t>
  </si>
  <si>
    <t>LB</t>
  </si>
  <si>
    <t>AA, LB</t>
  </si>
  <si>
    <t>Johnston,  Jeffrey J.</t>
  </si>
  <si>
    <t>Johnstone, Jeffrey C.</t>
  </si>
  <si>
    <t>Johnston, Steven M.</t>
  </si>
  <si>
    <t>Johnson, Robert S.</t>
  </si>
  <si>
    <t>Johnson, Roberto</t>
  </si>
  <si>
    <t>Johnson, Stephen</t>
  </si>
  <si>
    <t>Johnson, Roosevelt</t>
  </si>
  <si>
    <t>Johnson, Cheryl</t>
  </si>
  <si>
    <t>Johnson, Robert W.</t>
  </si>
  <si>
    <t>Johnson, Randolf W.</t>
  </si>
  <si>
    <t>Randolf W.</t>
  </si>
  <si>
    <t>Robert S.</t>
  </si>
  <si>
    <t>Jacobs, Robert S.</t>
  </si>
  <si>
    <t>Jackson, Bruce</t>
  </si>
  <si>
    <t>Jackson, James</t>
  </si>
  <si>
    <t>Hughes, Dennis</t>
  </si>
  <si>
    <t>Hughes, Frank</t>
  </si>
  <si>
    <t>Huetteman, Mark        DECEASED</t>
  </si>
  <si>
    <t>Howard, Glen</t>
  </si>
  <si>
    <t>Howard, Charlton</t>
  </si>
  <si>
    <t>Houck, Richard</t>
  </si>
  <si>
    <t>Houck, James</t>
  </si>
  <si>
    <t>Hocker, Brian</t>
  </si>
  <si>
    <t>Hill,  J.P.                                   DECEASED</t>
  </si>
  <si>
    <t>Hill, James A.</t>
  </si>
  <si>
    <t>Henry, Hugh</t>
  </si>
  <si>
    <t>Anderson, David Milton</t>
  </si>
  <si>
    <t>James, George</t>
  </si>
  <si>
    <t>Hodge, Robert</t>
  </si>
  <si>
    <t>Hodge, Quincy</t>
  </si>
  <si>
    <t>Hayes, Patrick</t>
  </si>
  <si>
    <t>Hayes, Mark</t>
  </si>
  <si>
    <t>Harman, Nicholas                           DECEASED</t>
  </si>
  <si>
    <t>Harman, Wayne</t>
  </si>
  <si>
    <t>Hall, Kenneth                                    DECEASED</t>
  </si>
  <si>
    <t xml:space="preserve">Hall, Lee J.                              </t>
  </si>
  <si>
    <t>Hale, Miles                                  DECEASED</t>
  </si>
  <si>
    <t>Hale, Allen</t>
  </si>
  <si>
    <t>Hahn, Christopher</t>
  </si>
  <si>
    <t>Hahn, Leslie                                DECEASED</t>
  </si>
  <si>
    <t>Greer, David</t>
  </si>
  <si>
    <t>Greer, Rajah</t>
  </si>
  <si>
    <t>Block, Candee Lou (Gonzalez)</t>
  </si>
  <si>
    <t>Gonzalez, Mark</t>
  </si>
  <si>
    <t>Glynn, Matt</t>
  </si>
  <si>
    <t>Glynn, Michael</t>
  </si>
  <si>
    <t>Gibson, Donald</t>
  </si>
  <si>
    <t>Gibson, John</t>
  </si>
  <si>
    <t>Gay, Earl</t>
  </si>
  <si>
    <t>Gay, John</t>
  </si>
  <si>
    <t>Garrett, McClain G. III</t>
  </si>
  <si>
    <t>Garrett, Scott</t>
  </si>
  <si>
    <t>Garrett, Joseph</t>
  </si>
  <si>
    <t>Franklin, James</t>
  </si>
  <si>
    <t>Fitzpatrick, Scott</t>
  </si>
  <si>
    <t>Fitzpatrick, Terrance</t>
  </si>
  <si>
    <t>Fitzgerald, Robert</t>
  </si>
  <si>
    <t>Fitzgerald, Eldon</t>
  </si>
  <si>
    <t>Fitzgerald, Michael</t>
  </si>
  <si>
    <t>Fish, Robert</t>
  </si>
  <si>
    <t>Fish, Todd</t>
  </si>
  <si>
    <t>Fischer, Tracey</t>
  </si>
  <si>
    <t>Fischer, Edward</t>
  </si>
  <si>
    <t>Feldman, Thomas</t>
  </si>
  <si>
    <t>Feldmann, Peggy</t>
  </si>
  <si>
    <t>James J.</t>
  </si>
  <si>
    <t>Evans, Michael John</t>
  </si>
  <si>
    <t>Edwards, Christopher</t>
  </si>
  <si>
    <t>Edwards, Oliver</t>
  </si>
  <si>
    <t>Edwards, Joe</t>
  </si>
  <si>
    <t>Davis, Gregory</t>
  </si>
  <si>
    <t>Davis, William</t>
  </si>
  <si>
    <t>Davis, Jack</t>
  </si>
  <si>
    <t>Colvin, Jeffrey</t>
  </si>
  <si>
    <t>Colvin, Ronald</t>
  </si>
  <si>
    <t>Connolly, Edward</t>
  </si>
  <si>
    <t>Connolly, Jerome</t>
  </si>
  <si>
    <t>Coleman, Gerard</t>
  </si>
  <si>
    <t>Coleman, John</t>
  </si>
  <si>
    <t>Clement, William</t>
  </si>
  <si>
    <t>Clement, David</t>
  </si>
  <si>
    <t>Clark, Isaac</t>
  </si>
  <si>
    <t>Clark, Carl B.                                 DECEASED</t>
  </si>
  <si>
    <t>Chapman, William</t>
  </si>
  <si>
    <t>Chapman, Carl</t>
  </si>
  <si>
    <t>Campbell, Gary</t>
  </si>
  <si>
    <t>Campbell, Richard</t>
  </si>
  <si>
    <t>Callaghan, Timothy J.</t>
  </si>
  <si>
    <t>Burke, Thomas</t>
  </si>
  <si>
    <t>Roy P.</t>
  </si>
  <si>
    <t>Danel</t>
  </si>
  <si>
    <t>Kelly, David</t>
  </si>
  <si>
    <t>Kern, David M.</t>
  </si>
  <si>
    <t>Kern, James M.</t>
  </si>
  <si>
    <t>Lewis, Alan</t>
  </si>
  <si>
    <t>Merrill, John T.</t>
  </si>
  <si>
    <t>Merrill, James                           DECEASED</t>
  </si>
  <si>
    <t>Miller, Charles C.</t>
  </si>
  <si>
    <t>Mulloy, Kevin C.</t>
  </si>
  <si>
    <t>Mulloy, Paul</t>
  </si>
  <si>
    <t>Murphy, Tim</t>
  </si>
  <si>
    <t>Nelson, Albert</t>
  </si>
  <si>
    <t>Nelson, Christopher      DECEASED</t>
  </si>
  <si>
    <t>Nemecek                           DECEASED</t>
  </si>
  <si>
    <t>Peterson, Bradley                       DECEASED</t>
  </si>
  <si>
    <t>Petri, David</t>
  </si>
  <si>
    <t>Petri</t>
  </si>
  <si>
    <t>Porter, Brian                             DECEASED</t>
  </si>
  <si>
    <t>Porter, David</t>
  </si>
  <si>
    <t>Quinn, Michael</t>
  </si>
  <si>
    <t>Quinn, John</t>
  </si>
  <si>
    <t>Ramsay, Gregory</t>
  </si>
  <si>
    <t>Ramsay</t>
  </si>
  <si>
    <t>Raum, Henry</t>
  </si>
  <si>
    <t>Robinson, Glenn</t>
  </si>
  <si>
    <t>Robinson, Robert</t>
  </si>
  <si>
    <t>Sloan, Thomas</t>
  </si>
  <si>
    <t>Sloan, Craig</t>
  </si>
  <si>
    <t>Jack/Reuben</t>
  </si>
  <si>
    <t>Smith, Jack/Reuben</t>
  </si>
  <si>
    <t>Winter, Jeffery</t>
  </si>
  <si>
    <t>Winter,  James</t>
  </si>
  <si>
    <t>757-753-7361</t>
  </si>
  <si>
    <t>Study</t>
  </si>
  <si>
    <t>301-997-0493</t>
  </si>
  <si>
    <t>Joeseph</t>
  </si>
  <si>
    <t>Raum/Sheffield</t>
  </si>
  <si>
    <t>Whitehouse/Stein</t>
  </si>
  <si>
    <t>Kazuyoshi</t>
  </si>
  <si>
    <t>(850)-529-0391</t>
  </si>
  <si>
    <t>(619)-623-5711</t>
  </si>
  <si>
    <t>(312)-550-9168</t>
  </si>
  <si>
    <t>Adams, Wesley</t>
  </si>
  <si>
    <t>Callahan, John Lawarence</t>
  </si>
  <si>
    <t>Chapline, Michael Dale</t>
  </si>
  <si>
    <t>Cox, Samuel Joseph</t>
  </si>
  <si>
    <t xml:space="preserve">Edmondson, Charles </t>
  </si>
  <si>
    <t>Edmonson, Richard</t>
  </si>
  <si>
    <t>Flack, Kenneth Neal</t>
  </si>
  <si>
    <t>Flak, Richard August                     DECEASED</t>
  </si>
  <si>
    <t>Flores, David Joseph</t>
  </si>
  <si>
    <t>Gomez, Robert Ray</t>
  </si>
  <si>
    <t>Guarino, Sandra Marie</t>
  </si>
  <si>
    <t>Harris, David Michael</t>
  </si>
  <si>
    <t>Harris, Steven Michael            DECEASED</t>
  </si>
  <si>
    <t>Holstine, Michael Joseph</t>
  </si>
  <si>
    <t>James Paula Ann (Kaplan)</t>
  </si>
  <si>
    <t>Goebel, Stef</t>
  </si>
  <si>
    <t>Kelly, Pete Walter Butler</t>
  </si>
  <si>
    <t>Lewis Chrystal Anne (Campbell)</t>
  </si>
  <si>
    <t>Lindquist Beth Anne (Titus)</t>
  </si>
  <si>
    <t>McCauley, Lawrence</t>
  </si>
  <si>
    <t>McCawley, Charles Andrew</t>
  </si>
  <si>
    <t>Paisley, John Robert</t>
  </si>
  <si>
    <t xml:space="preserve">Patterson, Fredrick </t>
  </si>
  <si>
    <t>not on usna i-list</t>
  </si>
  <si>
    <t>not on i-day list</t>
  </si>
  <si>
    <t>spelled Philp?</t>
  </si>
  <si>
    <t>Snider, Ted Lowell</t>
  </si>
  <si>
    <t>Snier, Keith Darryl</t>
  </si>
  <si>
    <t>*Stein/Whitehouse Beth  DECEASED</t>
  </si>
  <si>
    <t>Stein, Thomas Gerard</t>
  </si>
  <si>
    <t>not on usna i-day list</t>
  </si>
  <si>
    <t xml:space="preserve">White, Gunnar John Harrington </t>
  </si>
  <si>
    <t>Young, James Edward</t>
  </si>
  <si>
    <t>on USNA i-List</t>
  </si>
  <si>
    <t>Taylor, Ronaold Lee</t>
  </si>
  <si>
    <t>On USNA I-List Readmitted to Class of 1981</t>
  </si>
  <si>
    <t>Moser, John Paul</t>
  </si>
  <si>
    <t>On- USNA I-List /Readmitted to class of 1981</t>
  </si>
  <si>
    <t>USNA 1979 inductee</t>
  </si>
  <si>
    <t>not on usna grad list</t>
  </si>
  <si>
    <t>De Jesus</t>
  </si>
  <si>
    <t>Goebel, Thomas John</t>
  </si>
  <si>
    <t>Miller, Jeffrey D.</t>
  </si>
  <si>
    <t>Miller, Jeffery B.</t>
  </si>
  <si>
    <t>On I-List / Readmitted in 1981</t>
  </si>
  <si>
    <t>rscarlquist@gmail.com</t>
  </si>
  <si>
    <t xml:space="preserve">Andy (AJ) </t>
  </si>
  <si>
    <t xml:space="preserve">Ajbarton737@ 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</si>
</sst>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28">
    <xf numFmtId="0" fontId="0" fillId="0" borderId="0" xfId="0"/>
    <xf numFmtId="22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33" borderId="0" xfId="0" applyFill="1"/>
    <xf numFmtId="0" fontId="0" fillId="33" borderId="0" xfId="0" applyFill="1" applyAlignment="1">
      <alignment horizontal="center" vertical="center"/>
    </xf>
    <xf numFmtId="0" fontId="0" fillId="33" borderId="0" xfId="0" applyFill="1" applyAlignment="1">
      <alignment horizontal="left"/>
    </xf>
    <xf numFmtId="0" fontId="18" fillId="0" borderId="0" xfId="42"/>
    <xf numFmtId="0" fontId="19" fillId="0" borderId="0" xfId="42" applyFont="1"/>
    <xf numFmtId="0" fontId="19" fillId="0" borderId="0" xfId="42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4" fillId="0" borderId="0" xfId="0" applyFont="1"/>
    <xf numFmtId="0" fontId="0" fillId="0" borderId="0" xfId="0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34" borderId="0" xfId="0" applyFill="1"/>
    <xf numFmtId="0" fontId="0" fillId="0" borderId="0" xfId="0" applyAlignment="1">
      <alignment vertical="center"/>
    </xf>
    <xf numFmtId="0" fontId="0" fillId="34" borderId="0" xfId="0" applyFill="1" applyAlignment="1">
      <alignment horizontal="center" vertical="center"/>
    </xf>
    <xf numFmtId="0" fontId="0" fillId="34" borderId="0" xfId="0" applyFill="1" applyAlignment="1">
      <alignment horizontal="left"/>
    </xf>
    <xf numFmtId="22" fontId="0" fillId="34" borderId="0" xfId="0" applyNumberFormat="1" applyFill="1"/>
    <xf numFmtId="0" fontId="0" fillId="34" borderId="0" xfId="0" applyFill="1" applyAlignment="1">
      <alignment horizontal="center"/>
    </xf>
    <xf numFmtId="0" fontId="0" fillId="35" borderId="0" xfId="0" applyFill="1"/>
    <xf numFmtId="0" fontId="0" fillId="0" borderId="0" xfId="0" applyFill="1"/>
    <xf numFmtId="0" fontId="0" fillId="0" borderId="0" xfId="0" applyFill="1" applyAlignment="1">
      <alignment horizontal="left"/>
    </xf>
    <xf numFmtId="22" fontId="0" fillId="0" borderId="0" xfId="0" applyNumberFormat="1" applyFill="1"/>
    <xf numFmtId="0" fontId="0" fillId="0" borderId="0" xfId="0" applyFill="1" applyAlignment="1">
      <alignment horizontal="center"/>
    </xf>
    <xf numFmtId="0" fontId="0" fillId="36" borderId="0" xfId="0" applyFill="1" applyAlignment="1">
      <alignment horizontal="center" vertical="center"/>
    </xf>
    <xf numFmtId="0" fontId="0" fillId="36" borderId="0" xfId="0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33" borderId="0" xfId="0" applyFill="1" applyAlignment="1">
      <alignment horizontal="center"/>
    </xf>
    <xf numFmtId="0" fontId="0" fillId="33" borderId="0" xfId="0" applyFill="1" applyAlignment="1">
      <alignment vertical="center" wrapText="1"/>
    </xf>
    <xf numFmtId="17" fontId="0" fillId="33" borderId="0" xfId="0" applyNumberForma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0" fontId="0" fillId="37" borderId="0" xfId="0" applyFill="1" applyAlignment="1">
      <alignment horizontal="center" vertical="center"/>
    </xf>
    <xf numFmtId="0" fontId="0" fillId="37" borderId="0" xfId="0" applyFill="1"/>
    <xf numFmtId="0" fontId="0" fillId="37" borderId="0" xfId="0" applyFill="1" applyAlignment="1">
      <alignment horizontal="left"/>
    </xf>
    <xf numFmtId="22" fontId="0" fillId="37" borderId="0" xfId="0" applyNumberFormat="1" applyFill="1"/>
    <xf numFmtId="0" fontId="0" fillId="37" borderId="0" xfId="0" applyFill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5" fontId="16" fillId="0" borderId="0" xfId="0" applyNumberFormat="1" applyFont="1"/>
    <xf numFmtId="0" fontId="0" fillId="38" borderId="0" xfId="0" applyFill="1" applyAlignment="1">
      <alignment horizontal="center" vertical="center"/>
    </xf>
    <xf numFmtId="0" fontId="0" fillId="38" borderId="0" xfId="0" applyFill="1"/>
    <xf numFmtId="0" fontId="0" fillId="38" borderId="0" xfId="0" applyFill="1" applyAlignment="1">
      <alignment horizontal="left"/>
    </xf>
    <xf numFmtId="22" fontId="0" fillId="38" borderId="0" xfId="0" applyNumberFormat="1" applyFill="1"/>
    <xf numFmtId="0" fontId="0" fillId="38" borderId="0" xfId="0" applyFill="1" applyAlignment="1">
      <alignment horizontal="center"/>
    </xf>
    <xf numFmtId="0" fontId="19" fillId="34" borderId="0" xfId="42" applyFont="1" applyFill="1"/>
    <xf numFmtId="0" fontId="18" fillId="34" borderId="0" xfId="42" applyFill="1"/>
    <xf numFmtId="0" fontId="21" fillId="0" borderId="0" xfId="0" applyFont="1" applyFill="1"/>
    <xf numFmtId="0" fontId="0" fillId="35" borderId="0" xfId="0" applyFill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16" fillId="0" borderId="10" xfId="0" applyFont="1" applyFill="1" applyBorder="1" applyAlignment="1">
      <alignment horizontal="center" vertical="center"/>
    </xf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0" fillId="35" borderId="0" xfId="0" applyFill="1" applyAlignment="1">
      <alignment horizontal="center"/>
    </xf>
    <xf numFmtId="0" fontId="19" fillId="33" borderId="0" xfId="42" applyFont="1" applyFill="1"/>
    <xf numFmtId="22" fontId="0" fillId="33" borderId="0" xfId="0" applyNumberFormat="1" applyFill="1"/>
    <xf numFmtId="0" fontId="0" fillId="37" borderId="12" xfId="0" applyFill="1" applyBorder="1" applyAlignment="1">
      <alignment horizontal="center" vertical="center"/>
    </xf>
    <xf numFmtId="0" fontId="0" fillId="37" borderId="13" xfId="0" applyFill="1" applyBorder="1"/>
    <xf numFmtId="0" fontId="0" fillId="37" borderId="13" xfId="0" applyFill="1" applyBorder="1" applyAlignment="1">
      <alignment horizontal="left"/>
    </xf>
    <xf numFmtId="22" fontId="0" fillId="37" borderId="13" xfId="0" applyNumberFormat="1" applyFill="1" applyBorder="1"/>
    <xf numFmtId="0" fontId="0" fillId="37" borderId="13" xfId="0" applyFill="1" applyBorder="1" applyAlignment="1">
      <alignment horizontal="center"/>
    </xf>
    <xf numFmtId="0" fontId="0" fillId="37" borderId="14" xfId="0" applyFill="1" applyBorder="1"/>
    <xf numFmtId="0" fontId="0" fillId="38" borderId="15" xfId="0" applyFill="1" applyBorder="1" applyAlignment="1">
      <alignment horizontal="center" vertical="center"/>
    </xf>
    <xf numFmtId="0" fontId="0" fillId="38" borderId="16" xfId="0" applyFill="1" applyBorder="1"/>
    <xf numFmtId="0" fontId="0" fillId="38" borderId="16" xfId="0" applyFill="1" applyBorder="1" applyAlignment="1">
      <alignment horizontal="left"/>
    </xf>
    <xf numFmtId="22" fontId="0" fillId="38" borderId="16" xfId="0" applyNumberFormat="1" applyFill="1" applyBorder="1"/>
    <xf numFmtId="0" fontId="0" fillId="38" borderId="16" xfId="0" applyFill="1" applyBorder="1" applyAlignment="1">
      <alignment horizontal="center"/>
    </xf>
    <xf numFmtId="0" fontId="0" fillId="38" borderId="17" xfId="0" applyFill="1" applyBorder="1"/>
    <xf numFmtId="0" fontId="0" fillId="0" borderId="12" xfId="0" applyFill="1" applyBorder="1" applyAlignment="1">
      <alignment horizontal="center" vertical="center"/>
    </xf>
    <xf numFmtId="0" fontId="0" fillId="35" borderId="13" xfId="0" applyFill="1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/>
    <xf numFmtId="0" fontId="18" fillId="39" borderId="0" xfId="42" applyFill="1"/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11" xfId="0" applyFont="1" applyBorder="1"/>
    <xf numFmtId="3" fontId="0" fillId="0" borderId="20" xfId="0" applyNumberFormat="1" applyBorder="1" applyAlignment="1">
      <alignment horizontal="center"/>
    </xf>
    <xf numFmtId="0" fontId="0" fillId="40" borderId="21" xfId="0" applyFill="1" applyBorder="1" applyAlignment="1">
      <alignment horizontal="center"/>
    </xf>
    <xf numFmtId="0" fontId="0" fillId="40" borderId="0" xfId="0" applyFill="1" applyAlignment="1">
      <alignment horizontal="center"/>
    </xf>
    <xf numFmtId="3" fontId="0" fillId="0" borderId="22" xfId="0" applyNumberFormat="1" applyBorder="1" applyAlignment="1">
      <alignment horizontal="center"/>
    </xf>
    <xf numFmtId="0" fontId="0" fillId="0" borderId="0" xfId="0"/>
    <xf numFmtId="0" fontId="22" fillId="0" borderId="0" xfId="0" applyFont="1"/>
    <xf numFmtId="0" fontId="16" fillId="0" borderId="0" xfId="0" applyFont="1"/>
    <xf numFmtId="0" fontId="0" fillId="0" borderId="0" xfId="0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0" fillId="33" borderId="0" xfId="0" applyFont="1" applyFill="1" applyAlignment="1">
      <alignment horizontal="center" vertical="center"/>
    </xf>
    <xf numFmtId="0" fontId="20" fillId="33" borderId="0" xfId="0" applyFont="1" applyFill="1"/>
    <xf numFmtId="0" fontId="20" fillId="33" borderId="0" xfId="0" applyFont="1" applyFill="1" applyAlignment="1">
      <alignment horizontal="left"/>
    </xf>
    <xf numFmtId="22" fontId="20" fillId="33" borderId="0" xfId="0" applyNumberFormat="1" applyFont="1" applyFill="1"/>
    <xf numFmtId="0" fontId="20" fillId="33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/>
    <xf numFmtId="15" fontId="24" fillId="0" borderId="0" xfId="0" applyNumberFormat="1" applyFont="1"/>
    <xf numFmtId="0" fontId="25" fillId="0" borderId="0" xfId="0" applyFont="1" applyAlignment="1">
      <alignment vertical="center"/>
    </xf>
    <xf numFmtId="0" fontId="18" fillId="0" borderId="0" xfId="42" applyAlignment="1">
      <alignment vertical="center"/>
    </xf>
    <xf numFmtId="0" fontId="18" fillId="0" borderId="0" xfId="42" applyFill="1"/>
    <xf numFmtId="0" fontId="0" fillId="41" borderId="0" xfId="0" applyFill="1"/>
    <xf numFmtId="0" fontId="0" fillId="36" borderId="0" xfId="0" applyFill="1" applyAlignment="1">
      <alignment horizontal="center"/>
    </xf>
    <xf numFmtId="0" fontId="0" fillId="42" borderId="0" xfId="0" applyFill="1"/>
    <xf numFmtId="0" fontId="0" fillId="43" borderId="0" xfId="0" applyFill="1"/>
    <xf numFmtId="0" fontId="0" fillId="43" borderId="0" xfId="0" applyFont="1" applyFill="1"/>
    <xf numFmtId="0" fontId="26" fillId="0" borderId="0" xfId="42" applyFont="1" applyAlignment="1">
      <alignment vertical="center"/>
    </xf>
    <xf numFmtId="0" fontId="0" fillId="43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2" fillId="0" borderId="0" xfId="0" applyFont="1" applyAlignment="1">
      <alignment horizontal="center"/>
    </xf>
    <xf numFmtId="0" fontId="0" fillId="44" borderId="0" xfId="0" applyFill="1" applyAlignment="1">
      <alignment horizontal="center"/>
    </xf>
    <xf numFmtId="0" fontId="0" fillId="44" borderId="0" xfId="0" applyFill="1"/>
    <xf numFmtId="0" fontId="0" fillId="44" borderId="0" xfId="0" applyFill="1" applyAlignment="1">
      <alignment horizontal="center" vertical="center"/>
    </xf>
    <xf numFmtId="0" fontId="0" fillId="43" borderId="0" xfId="0" applyFill="1" applyAlignment="1">
      <alignment horizontal="center"/>
    </xf>
    <xf numFmtId="0" fontId="18" fillId="37" borderId="0" xfId="42" applyFill="1"/>
    <xf numFmtId="0" fontId="25" fillId="34" borderId="0" xfId="0" applyFont="1" applyFill="1" applyAlignment="1">
      <alignment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8" fillId="0" borderId="0" xfId="42" applyFont="1"/>
    <xf numFmtId="0" fontId="0" fillId="44" borderId="0" xfId="0" applyFill="1" applyAlignment="1">
      <alignment horizontal="left"/>
    </xf>
    <xf numFmtId="22" fontId="0" fillId="44" borderId="0" xfId="0" applyNumberForma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.garysmith@icloud.com" TargetMode="External"/><Relationship Id="rId13" Type="http://schemas.openxmlformats.org/officeDocument/2006/relationships/hyperlink" Target="mailto:sslater@sccoast.net" TargetMode="External"/><Relationship Id="rId18" Type="http://schemas.openxmlformats.org/officeDocument/2006/relationships/hyperlink" Target="mailto:bob.lohneiss@gmail.com" TargetMode="External"/><Relationship Id="rId26" Type="http://schemas.openxmlformats.org/officeDocument/2006/relationships/hyperlink" Target="mailto:tomp@snelling-ches.com" TargetMode="External"/><Relationship Id="rId39" Type="http://schemas.openxmlformats.org/officeDocument/2006/relationships/hyperlink" Target="mailto:Ajbarton737@%20gmail.com" TargetMode="External"/><Relationship Id="rId3" Type="http://schemas.openxmlformats.org/officeDocument/2006/relationships/hyperlink" Target="mailto:sponzie80@gmail.com" TargetMode="External"/><Relationship Id="rId21" Type="http://schemas.openxmlformats.org/officeDocument/2006/relationships/hyperlink" Target="mailto:alan.wellesley@gmail.com" TargetMode="External"/><Relationship Id="rId34" Type="http://schemas.openxmlformats.org/officeDocument/2006/relationships/hyperlink" Target="mailto:go.navy.lady@gmail.com" TargetMode="External"/><Relationship Id="rId7" Type="http://schemas.openxmlformats.org/officeDocument/2006/relationships/hyperlink" Target="mailto:cthoward80@gmail.com" TargetMode="External"/><Relationship Id="rId12" Type="http://schemas.openxmlformats.org/officeDocument/2006/relationships/hyperlink" Target="mailto:maceslin@hotmail.com" TargetMode="External"/><Relationship Id="rId17" Type="http://schemas.openxmlformats.org/officeDocument/2006/relationships/hyperlink" Target="mailto:jcmaynard80@gmail.com" TargetMode="External"/><Relationship Id="rId25" Type="http://schemas.openxmlformats.org/officeDocument/2006/relationships/hyperlink" Target="mailto:rhalex09@gmail.com" TargetMode="External"/><Relationship Id="rId33" Type="http://schemas.openxmlformats.org/officeDocument/2006/relationships/hyperlink" Target="mailto:jtrandall7@gmail.com" TargetMode="External"/><Relationship Id="rId38" Type="http://schemas.openxmlformats.org/officeDocument/2006/relationships/hyperlink" Target="mailto:brunopadovani@anconatek.com" TargetMode="External"/><Relationship Id="rId2" Type="http://schemas.openxmlformats.org/officeDocument/2006/relationships/hyperlink" Target="mailto:bret.gordon80@gmail.com" TargetMode="External"/><Relationship Id="rId16" Type="http://schemas.openxmlformats.org/officeDocument/2006/relationships/hyperlink" Target="mailto:rcotterell@att.net" TargetMode="External"/><Relationship Id="rId20" Type="http://schemas.openxmlformats.org/officeDocument/2006/relationships/hyperlink" Target="mailto:jthompson@needhamco.com" TargetMode="External"/><Relationship Id="rId29" Type="http://schemas.openxmlformats.org/officeDocument/2006/relationships/hyperlink" Target="mailto:kcketchmark@aol.com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cogs11@cs.com" TargetMode="External"/><Relationship Id="rId6" Type="http://schemas.openxmlformats.org/officeDocument/2006/relationships/hyperlink" Target="mailto:young.sandra.c@gmail.com" TargetMode="External"/><Relationship Id="rId11" Type="http://schemas.openxmlformats.org/officeDocument/2006/relationships/hyperlink" Target="mailto:dfoyfamily@aol.com" TargetMode="External"/><Relationship Id="rId24" Type="http://schemas.openxmlformats.org/officeDocument/2006/relationships/hyperlink" Target="mailto:usna80@gmail.com" TargetMode="External"/><Relationship Id="rId32" Type="http://schemas.openxmlformats.org/officeDocument/2006/relationships/hyperlink" Target="mailto:tryan80@sbcglobal.net" TargetMode="External"/><Relationship Id="rId37" Type="http://schemas.openxmlformats.org/officeDocument/2006/relationships/hyperlink" Target="mailto:billbowenjr@comcast.net" TargetMode="External"/><Relationship Id="rId40" Type="http://schemas.openxmlformats.org/officeDocument/2006/relationships/hyperlink" Target="mailto:cmarsh@dcscorp.com" TargetMode="External"/><Relationship Id="rId5" Type="http://schemas.openxmlformats.org/officeDocument/2006/relationships/hyperlink" Target="mailto:ajmullen80@gmail.com" TargetMode="External"/><Relationship Id="rId15" Type="http://schemas.openxmlformats.org/officeDocument/2006/relationships/hyperlink" Target="mailto:witdavis1980@gmail.com" TargetMode="External"/><Relationship Id="rId23" Type="http://schemas.openxmlformats.org/officeDocument/2006/relationships/hyperlink" Target="mailto:rscarlquist@gmail.com" TargetMode="External"/><Relationship Id="rId28" Type="http://schemas.openxmlformats.org/officeDocument/2006/relationships/hyperlink" Target="mailto:gatoreed@yahoo.com" TargetMode="External"/><Relationship Id="rId36" Type="http://schemas.openxmlformats.org/officeDocument/2006/relationships/hyperlink" Target="mailto:waltporr@comcast.net" TargetMode="External"/><Relationship Id="rId10" Type="http://schemas.openxmlformats.org/officeDocument/2006/relationships/hyperlink" Target="mailto:bretjack@aol.com" TargetMode="External"/><Relationship Id="rId19" Type="http://schemas.openxmlformats.org/officeDocument/2006/relationships/hyperlink" Target="mailto:jphssh1@aol.com" TargetMode="External"/><Relationship Id="rId31" Type="http://schemas.openxmlformats.org/officeDocument/2006/relationships/hyperlink" Target="mailto:dnagao@maximumhr.com" TargetMode="External"/><Relationship Id="rId4" Type="http://schemas.openxmlformats.org/officeDocument/2006/relationships/hyperlink" Target="mailto:jhuegel2@gmail.com" TargetMode="External"/><Relationship Id="rId9" Type="http://schemas.openxmlformats.org/officeDocument/2006/relationships/hyperlink" Target="mailto:dlehenbauer@carolina.rr.com" TargetMode="External"/><Relationship Id="rId14" Type="http://schemas.openxmlformats.org/officeDocument/2006/relationships/hyperlink" Target="mailto:woodusn@aol.com" TargetMode="External"/><Relationship Id="rId22" Type="http://schemas.openxmlformats.org/officeDocument/2006/relationships/hyperlink" Target="mailto:connollyjerry@comcast.net" TargetMode="External"/><Relationship Id="rId27" Type="http://schemas.openxmlformats.org/officeDocument/2006/relationships/hyperlink" Target="mailto:billbowenjr@me.com" TargetMode="External"/><Relationship Id="rId30" Type="http://schemas.openxmlformats.org/officeDocument/2006/relationships/hyperlink" Target="mailto:kid.lumme@1980.usna.com" TargetMode="External"/><Relationship Id="rId35" Type="http://schemas.openxmlformats.org/officeDocument/2006/relationships/hyperlink" Target="mailto:80usna@cox.net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eric.w.brooks@frb.gov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jimbrownlowe@gmail.com" TargetMode="External"/><Relationship Id="rId2" Type="http://schemas.openxmlformats.org/officeDocument/2006/relationships/hyperlink" Target="mailto:rjs@carouselcenter.com" TargetMode="External"/><Relationship Id="rId1" Type="http://schemas.openxmlformats.org/officeDocument/2006/relationships/hyperlink" Target="mailto:bbtopcat1@aol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mailto:Kennethlindsey1@gmail.com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mailto:mark_soccerlax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mailto:JeffAllmon@aol.com" TargetMode="External"/><Relationship Id="rId2" Type="http://schemas.openxmlformats.org/officeDocument/2006/relationships/hyperlink" Target="mailto:peter_andreason@excite.com" TargetMode="External"/><Relationship Id="rId1" Type="http://schemas.openxmlformats.org/officeDocument/2006/relationships/hyperlink" Target="mailto:bpadovani@ladreyfus.com" TargetMode="External"/><Relationship Id="rId4" Type="http://schemas.openxmlformats.org/officeDocument/2006/relationships/printerSettings" Target="../printerSettings/printerSettings5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mailto:btmcguinnessmd@gmail.com" TargetMode="External"/><Relationship Id="rId2" Type="http://schemas.openxmlformats.org/officeDocument/2006/relationships/hyperlink" Target="mailto:esemmes@knology.net" TargetMode="External"/><Relationship Id="rId1" Type="http://schemas.openxmlformats.org/officeDocument/2006/relationships/hyperlink" Target="mailto:LRCY0224@gmail.com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hyperlink" Target="mailto:rchina@argo-sys.com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hyperlink" Target="mailto:barbwebbmiller@gmail.com" TargetMode="Externa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hyperlink" Target="mailto:leohermoso@hot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Kennethlindsey1@gmail.com" TargetMode="External"/><Relationship Id="rId13" Type="http://schemas.openxmlformats.org/officeDocument/2006/relationships/hyperlink" Target="mailto:charlie.marck@emeraldmaterials.com" TargetMode="External"/><Relationship Id="rId18" Type="http://schemas.openxmlformats.org/officeDocument/2006/relationships/hyperlink" Target="mailto:ed@appliedscienceint.com" TargetMode="External"/><Relationship Id="rId3" Type="http://schemas.openxmlformats.org/officeDocument/2006/relationships/hyperlink" Target="mailto:eric.w.brooks@frb.gov" TargetMode="External"/><Relationship Id="rId21" Type="http://schemas.openxmlformats.org/officeDocument/2006/relationships/hyperlink" Target="mailto:dkekmlaw@hotmail.com" TargetMode="External"/><Relationship Id="rId7" Type="http://schemas.openxmlformats.org/officeDocument/2006/relationships/hyperlink" Target="mailto:Kjkarton@msn.com" TargetMode="External"/><Relationship Id="rId12" Type="http://schemas.openxmlformats.org/officeDocument/2006/relationships/hyperlink" Target="mailto:mark_soccerlax@yahoo.com" TargetMode="External"/><Relationship Id="rId17" Type="http://schemas.openxmlformats.org/officeDocument/2006/relationships/hyperlink" Target="mailto:mjjones13@msn.com" TargetMode="External"/><Relationship Id="rId2" Type="http://schemas.openxmlformats.org/officeDocument/2006/relationships/hyperlink" Target="mailto:LRCY0224@gmail.com" TargetMode="External"/><Relationship Id="rId16" Type="http://schemas.openxmlformats.org/officeDocument/2006/relationships/hyperlink" Target="mailto:leohermoso@hotmail.com" TargetMode="External"/><Relationship Id="rId20" Type="http://schemas.openxmlformats.org/officeDocument/2006/relationships/hyperlink" Target="mailto:mjjones13@msn.com" TargetMode="External"/><Relationship Id="rId1" Type="http://schemas.openxmlformats.org/officeDocument/2006/relationships/hyperlink" Target="mailto:rchina@argo-sys.com" TargetMode="External"/><Relationship Id="rId6" Type="http://schemas.openxmlformats.org/officeDocument/2006/relationships/hyperlink" Target="mailto:dschach@hotmail.com" TargetMode="External"/><Relationship Id="rId11" Type="http://schemas.openxmlformats.org/officeDocument/2006/relationships/hyperlink" Target="mailto:barbwebbmiller@gmail.com" TargetMode="External"/><Relationship Id="rId5" Type="http://schemas.openxmlformats.org/officeDocument/2006/relationships/hyperlink" Target="mailto:btmcguinnessmd@gmail.com" TargetMode="External"/><Relationship Id="rId15" Type="http://schemas.openxmlformats.org/officeDocument/2006/relationships/hyperlink" Target="mailto:kaimiunger@gmail.com" TargetMode="External"/><Relationship Id="rId10" Type="http://schemas.openxmlformats.org/officeDocument/2006/relationships/hyperlink" Target="mailto:rhgiza@gmail.com" TargetMode="External"/><Relationship Id="rId19" Type="http://schemas.openxmlformats.org/officeDocument/2006/relationships/hyperlink" Target="mailto:dschach@hotmail.com" TargetMode="External"/><Relationship Id="rId4" Type="http://schemas.openxmlformats.org/officeDocument/2006/relationships/hyperlink" Target="mailto:esemmes@knology.net" TargetMode="External"/><Relationship Id="rId9" Type="http://schemas.openxmlformats.org/officeDocument/2006/relationships/hyperlink" Target="mailto:bpadovani@ladreyfus.com" TargetMode="External"/><Relationship Id="rId14" Type="http://schemas.openxmlformats.org/officeDocument/2006/relationships/hyperlink" Target="mailto:emerald2313@gmail.com" TargetMode="External"/><Relationship Id="rId22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hyperlink" Target="mailto:ArkleyLTM@cox.net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Kjkarton@msn.com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hyperlink" Target="mailto:rjgranier@gmail.com" TargetMode="External"/><Relationship Id="rId1" Type="http://schemas.openxmlformats.org/officeDocument/2006/relationships/hyperlink" Target="mailto:rhgiza@gmail.com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hyperlink" Target="mailto:mjjones13@msn.com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meyer80@comcast.net" TargetMode="External"/><Relationship Id="rId18" Type="http://schemas.openxmlformats.org/officeDocument/2006/relationships/hyperlink" Target="mailto:stefanie.goebel@gmail.com" TargetMode="External"/><Relationship Id="rId26" Type="http://schemas.openxmlformats.org/officeDocument/2006/relationships/hyperlink" Target="mailto:jtrn007@aol.com" TargetMode="External"/><Relationship Id="rId39" Type="http://schemas.openxmlformats.org/officeDocument/2006/relationships/hyperlink" Target="mailto:psudol@eponamanagement.com" TargetMode="External"/><Relationship Id="rId21" Type="http://schemas.openxmlformats.org/officeDocument/2006/relationships/hyperlink" Target="mailto:jvotaw@san.rr.com" TargetMode="External"/><Relationship Id="rId34" Type="http://schemas.openxmlformats.org/officeDocument/2006/relationships/hyperlink" Target="mailto:jlmines@aol.com" TargetMode="External"/><Relationship Id="rId42" Type="http://schemas.openxmlformats.org/officeDocument/2006/relationships/hyperlink" Target="mailto:cjrayhill@gmail.com" TargetMode="External"/><Relationship Id="rId47" Type="http://schemas.openxmlformats.org/officeDocument/2006/relationships/hyperlink" Target="mailto:ltmomusna@gmail.com" TargetMode="External"/><Relationship Id="rId50" Type="http://schemas.openxmlformats.org/officeDocument/2006/relationships/hyperlink" Target="mailto:sponzie80@gmail.com" TargetMode="External"/><Relationship Id="rId55" Type="http://schemas.openxmlformats.org/officeDocument/2006/relationships/hyperlink" Target="mailto:Decorons@sbcglobal.net" TargetMode="External"/><Relationship Id="rId7" Type="http://schemas.openxmlformats.org/officeDocument/2006/relationships/hyperlink" Target="mailto:LRCY0224@gmail.com" TargetMode="External"/><Relationship Id="rId2" Type="http://schemas.openxmlformats.org/officeDocument/2006/relationships/hyperlink" Target="mailto:liz.anne.rowe@gmail.com" TargetMode="External"/><Relationship Id="rId16" Type="http://schemas.openxmlformats.org/officeDocument/2006/relationships/hyperlink" Target="mailto:lforeman@irvineteam.com" TargetMode="External"/><Relationship Id="rId20" Type="http://schemas.openxmlformats.org/officeDocument/2006/relationships/hyperlink" Target="mailto:harringtonhoeft@hotmail.com" TargetMode="External"/><Relationship Id="rId29" Type="http://schemas.openxmlformats.org/officeDocument/2006/relationships/hyperlink" Target="mailto:karrik80@gmail.com" TargetMode="External"/><Relationship Id="rId41" Type="http://schemas.openxmlformats.org/officeDocument/2006/relationships/hyperlink" Target="mailto:jimxlynn@aol.com" TargetMode="External"/><Relationship Id="rId54" Type="http://schemas.openxmlformats.org/officeDocument/2006/relationships/hyperlink" Target="mailto:sternawoman@aol.com" TargetMode="External"/><Relationship Id="rId62" Type="http://schemas.openxmlformats.org/officeDocument/2006/relationships/printerSettings" Target="../printerSettings/printerSettings4.bin"/><Relationship Id="rId1" Type="http://schemas.openxmlformats.org/officeDocument/2006/relationships/hyperlink" Target="mailto:lbotek@gmail.com" TargetMode="External"/><Relationship Id="rId6" Type="http://schemas.openxmlformats.org/officeDocument/2006/relationships/hyperlink" Target="mailto:janicelynn56@gmail.com" TargetMode="External"/><Relationship Id="rId11" Type="http://schemas.openxmlformats.org/officeDocument/2006/relationships/hyperlink" Target="mailto:lucy.sungarden@gmail.com" TargetMode="External"/><Relationship Id="rId24" Type="http://schemas.openxmlformats.org/officeDocument/2006/relationships/hyperlink" Target="mailto:young.sandra.c@gmail.com" TargetMode="External"/><Relationship Id="rId32" Type="http://schemas.openxmlformats.org/officeDocument/2006/relationships/hyperlink" Target="mailto:chrystalcampbell@icloud.com" TargetMode="External"/><Relationship Id="rId37" Type="http://schemas.openxmlformats.org/officeDocument/2006/relationships/hyperlink" Target="mailto:wengerfp@gmail.com" TargetMode="External"/><Relationship Id="rId40" Type="http://schemas.openxmlformats.org/officeDocument/2006/relationships/hyperlink" Target="mailto:Susan.Chiaravalle@GDIT.com" TargetMode="External"/><Relationship Id="rId45" Type="http://schemas.openxmlformats.org/officeDocument/2006/relationships/hyperlink" Target="mailto:kathyclore@hotmail.com" TargetMode="External"/><Relationship Id="rId53" Type="http://schemas.openxmlformats.org/officeDocument/2006/relationships/hyperlink" Target="mailto:Roon80@aol.com" TargetMode="External"/><Relationship Id="rId58" Type="http://schemas.openxmlformats.org/officeDocument/2006/relationships/hyperlink" Target="mailto:drpamfp@gmail.com" TargetMode="External"/><Relationship Id="rId5" Type="http://schemas.openxmlformats.org/officeDocument/2006/relationships/hyperlink" Target="mailto:nansullenger@aol.com" TargetMode="External"/><Relationship Id="rId15" Type="http://schemas.openxmlformats.org/officeDocument/2006/relationships/hyperlink" Target="mailto:pafeldm@aol.com" TargetMode="External"/><Relationship Id="rId23" Type="http://schemas.openxmlformats.org/officeDocument/2006/relationships/hyperlink" Target="mailto:Barbette.Lowndes@1980.usna.com" TargetMode="External"/><Relationship Id="rId28" Type="http://schemas.openxmlformats.org/officeDocument/2006/relationships/hyperlink" Target="mailto:suekeaney@hotmail.com" TargetMode="External"/><Relationship Id="rId36" Type="http://schemas.openxmlformats.org/officeDocument/2006/relationships/hyperlink" Target="mailto:barbaraives3@gmail.com" TargetMode="External"/><Relationship Id="rId49" Type="http://schemas.openxmlformats.org/officeDocument/2006/relationships/hyperlink" Target="mailto:candeeg@gmail.com" TargetMode="External"/><Relationship Id="rId57" Type="http://schemas.openxmlformats.org/officeDocument/2006/relationships/hyperlink" Target="mailto:carol_thompson07@comcast.net" TargetMode="External"/><Relationship Id="rId61" Type="http://schemas.openxmlformats.org/officeDocument/2006/relationships/hyperlink" Target="mailto:spark3596@gmail.com" TargetMode="External"/><Relationship Id="rId10" Type="http://schemas.openxmlformats.org/officeDocument/2006/relationships/hyperlink" Target="mailto:lforeman@irvineteam.com" TargetMode="External"/><Relationship Id="rId19" Type="http://schemas.openxmlformats.org/officeDocument/2006/relationships/hyperlink" Target="mailto:yessharondisher@yahoo.com" TargetMode="External"/><Relationship Id="rId31" Type="http://schemas.openxmlformats.org/officeDocument/2006/relationships/hyperlink" Target="mailto:go.navy.lady@gmail.com" TargetMode="External"/><Relationship Id="rId44" Type="http://schemas.openxmlformats.org/officeDocument/2006/relationships/hyperlink" Target="mailto:kshanebrook@yahoo.com" TargetMode="External"/><Relationship Id="rId52" Type="http://schemas.openxmlformats.org/officeDocument/2006/relationships/hyperlink" Target="mailto:stapler80@gmail.com" TargetMode="External"/><Relationship Id="rId60" Type="http://schemas.openxmlformats.org/officeDocument/2006/relationships/hyperlink" Target="mailto:barbwebbmiller@gmail.com" TargetMode="External"/><Relationship Id="rId4" Type="http://schemas.openxmlformats.org/officeDocument/2006/relationships/hyperlink" Target="mailto:carolburbage@yahoo.com" TargetMode="External"/><Relationship Id="rId9" Type="http://schemas.openxmlformats.org/officeDocument/2006/relationships/hyperlink" Target="mailto:susanungerusna@gmail.com" TargetMode="External"/><Relationship Id="rId14" Type="http://schemas.openxmlformats.org/officeDocument/2006/relationships/hyperlink" Target="mailto:teawithdogs@yahoo.com" TargetMode="External"/><Relationship Id="rId22" Type="http://schemas.openxmlformats.org/officeDocument/2006/relationships/hyperlink" Target="mailto:kathleen.henderson@mac.com" TargetMode="External"/><Relationship Id="rId27" Type="http://schemas.openxmlformats.org/officeDocument/2006/relationships/hyperlink" Target="mailto:pktcozimek@yahoo.com" TargetMode="External"/><Relationship Id="rId30" Type="http://schemas.openxmlformats.org/officeDocument/2006/relationships/hyperlink" Target="mailto:janetzucker@gmail.com" TargetMode="External"/><Relationship Id="rId35" Type="http://schemas.openxmlformats.org/officeDocument/2006/relationships/hyperlink" Target="mailto:marjoriebachwoman@gmail.com" TargetMode="External"/><Relationship Id="rId43" Type="http://schemas.openxmlformats.org/officeDocument/2006/relationships/hyperlink" Target="mailto:cj_oakharbor@yahoo.com" TargetMode="External"/><Relationship Id="rId48" Type="http://schemas.openxmlformats.org/officeDocument/2006/relationships/hyperlink" Target="mailto:pmcgee80@yahoo.com" TargetMode="External"/><Relationship Id="rId56" Type="http://schemas.openxmlformats.org/officeDocument/2006/relationships/hyperlink" Target="mailto:kellertribe@sbcglobal.net" TargetMode="External"/><Relationship Id="rId8" Type="http://schemas.openxmlformats.org/officeDocument/2006/relationships/hyperlink" Target="mailto:cote@rutgers.edu" TargetMode="External"/><Relationship Id="rId51" Type="http://schemas.openxmlformats.org/officeDocument/2006/relationships/hyperlink" Target="mailto:LAFSTACK@aol.com" TargetMode="External"/><Relationship Id="rId3" Type="http://schemas.openxmlformats.org/officeDocument/2006/relationships/hyperlink" Target="mailto:ljslaughter@windstream.net" TargetMode="External"/><Relationship Id="rId12" Type="http://schemas.openxmlformats.org/officeDocument/2006/relationships/hyperlink" Target="mailto:cdhoffmanusna80@msn.com" TargetMode="External"/><Relationship Id="rId17" Type="http://schemas.openxmlformats.org/officeDocument/2006/relationships/hyperlink" Target="mailto:barb.geraghty@cox.net" TargetMode="External"/><Relationship Id="rId25" Type="http://schemas.openxmlformats.org/officeDocument/2006/relationships/hyperlink" Target="mailto:sing2pray@aol.com" TargetMode="External"/><Relationship Id="rId33" Type="http://schemas.openxmlformats.org/officeDocument/2006/relationships/hyperlink" Target="mailto:titus23@comcast.net" TargetMode="External"/><Relationship Id="rId38" Type="http://schemas.openxmlformats.org/officeDocument/2006/relationships/hyperlink" Target="mailto:rebeccacraig733@gmail.com" TargetMode="External"/><Relationship Id="rId46" Type="http://schemas.openxmlformats.org/officeDocument/2006/relationships/hyperlink" Target="mailto:Bmorse@mchsi.com" TargetMode="External"/><Relationship Id="rId59" Type="http://schemas.openxmlformats.org/officeDocument/2006/relationships/hyperlink" Target="mailto:kwalsh@1980.usna.com" TargetMode="Externa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hyperlink" Target="mailto:dschach@hotmail.com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nagata@hotmail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dkekmlaw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0425B-CEF6-47C2-8D52-A9AD0C1AA0F5}">
  <dimension ref="A1:E80"/>
  <sheetViews>
    <sheetView topLeftCell="A10" workbookViewId="0">
      <selection activeCell="F18" sqref="F18"/>
    </sheetView>
  </sheetViews>
  <sheetFormatPr defaultRowHeight="15" x14ac:dyDescent="0.25"/>
  <cols>
    <col min="1" max="1" width="10.140625" style="92" bestFit="1" customWidth="1"/>
    <col min="2" max="2" width="14.28515625" style="89" customWidth="1"/>
    <col min="3" max="3" width="11.140625" style="89" customWidth="1"/>
    <col min="4" max="4" width="31.42578125" style="89" bestFit="1" customWidth="1"/>
    <col min="5" max="5" width="13.42578125" style="89" customWidth="1"/>
    <col min="6" max="16384" width="9.140625" style="89"/>
  </cols>
  <sheetData>
    <row r="1" spans="1:5" ht="15.75" x14ac:dyDescent="0.25">
      <c r="A1" s="100" t="s">
        <v>9005</v>
      </c>
      <c r="B1" s="101" t="s">
        <v>9271</v>
      </c>
      <c r="C1" s="102" t="s">
        <v>9006</v>
      </c>
      <c r="D1" s="102" t="s">
        <v>9272</v>
      </c>
      <c r="E1" s="103">
        <v>44013</v>
      </c>
    </row>
    <row r="3" spans="1:5" ht="15.75" x14ac:dyDescent="0.25">
      <c r="A3" s="92">
        <v>1</v>
      </c>
      <c r="B3" s="122" t="s">
        <v>9273</v>
      </c>
      <c r="C3" s="122" t="s">
        <v>1291</v>
      </c>
      <c r="D3" s="53" t="s">
        <v>9274</v>
      </c>
    </row>
    <row r="5" spans="1:5" ht="15.75" x14ac:dyDescent="0.25">
      <c r="A5" s="92">
        <v>2</v>
      </c>
      <c r="B5" s="104" t="s">
        <v>9275</v>
      </c>
      <c r="C5" s="104" t="s">
        <v>599</v>
      </c>
      <c r="D5" s="8" t="s">
        <v>9276</v>
      </c>
    </row>
    <row r="7" spans="1:5" ht="15.75" x14ac:dyDescent="0.25">
      <c r="A7" s="92">
        <v>3</v>
      </c>
      <c r="B7" s="104" t="s">
        <v>1841</v>
      </c>
      <c r="C7" s="104" t="s">
        <v>1842</v>
      </c>
      <c r="D7" s="8" t="s">
        <v>1840</v>
      </c>
    </row>
    <row r="9" spans="1:5" ht="15.75" x14ac:dyDescent="0.25">
      <c r="A9" s="92">
        <v>4</v>
      </c>
      <c r="B9" s="104" t="s">
        <v>3315</v>
      </c>
      <c r="C9" s="104" t="s">
        <v>42</v>
      </c>
      <c r="D9" s="8" t="s">
        <v>9277</v>
      </c>
    </row>
    <row r="11" spans="1:5" ht="15.75" x14ac:dyDescent="0.25">
      <c r="A11" s="92">
        <v>5</v>
      </c>
      <c r="B11" s="104" t="s">
        <v>9278</v>
      </c>
      <c r="C11" s="104" t="s">
        <v>2053</v>
      </c>
      <c r="D11" s="8" t="s">
        <v>9279</v>
      </c>
    </row>
    <row r="12" spans="1:5" x14ac:dyDescent="0.25">
      <c r="B12" s="123" t="s">
        <v>5182</v>
      </c>
      <c r="C12" s="123" t="s">
        <v>593</v>
      </c>
      <c r="D12" s="106" t="s">
        <v>5181</v>
      </c>
    </row>
    <row r="14" spans="1:5" ht="15.75" x14ac:dyDescent="0.25">
      <c r="A14" s="92">
        <v>6</v>
      </c>
      <c r="B14" s="104" t="s">
        <v>9280</v>
      </c>
      <c r="C14" s="104" t="s">
        <v>3268</v>
      </c>
      <c r="D14" s="8" t="s">
        <v>9281</v>
      </c>
    </row>
    <row r="15" spans="1:5" x14ac:dyDescent="0.25">
      <c r="B15" s="123" t="s">
        <v>482</v>
      </c>
      <c r="C15" s="123" t="s">
        <v>481</v>
      </c>
      <c r="D15" s="105" t="s">
        <v>9770</v>
      </c>
    </row>
    <row r="16" spans="1:5" x14ac:dyDescent="0.25">
      <c r="D16" s="105"/>
    </row>
    <row r="17" spans="1:4" ht="15.75" x14ac:dyDescent="0.25">
      <c r="A17" s="92">
        <v>7</v>
      </c>
      <c r="B17" s="104" t="s">
        <v>9282</v>
      </c>
      <c r="C17" s="104" t="s">
        <v>1647</v>
      </c>
      <c r="D17" s="8" t="s">
        <v>2853</v>
      </c>
    </row>
    <row r="19" spans="1:4" ht="15.75" x14ac:dyDescent="0.25">
      <c r="A19" s="92">
        <v>8</v>
      </c>
      <c r="B19" s="104" t="s">
        <v>7812</v>
      </c>
      <c r="C19" s="104" t="s">
        <v>4208</v>
      </c>
      <c r="D19" s="8" t="s">
        <v>9283</v>
      </c>
    </row>
    <row r="21" spans="1:4" ht="15.75" x14ac:dyDescent="0.25">
      <c r="A21" s="92">
        <v>9</v>
      </c>
      <c r="B21" s="104" t="s">
        <v>9284</v>
      </c>
      <c r="C21" s="104" t="s">
        <v>2608</v>
      </c>
      <c r="D21" s="8" t="s">
        <v>2605</v>
      </c>
    </row>
    <row r="23" spans="1:4" ht="15.75" x14ac:dyDescent="0.25">
      <c r="A23" s="92">
        <v>10</v>
      </c>
      <c r="B23" s="104" t="s">
        <v>9285</v>
      </c>
      <c r="C23" s="104" t="s">
        <v>1647</v>
      </c>
      <c r="D23" s="8" t="s">
        <v>5086</v>
      </c>
    </row>
    <row r="25" spans="1:4" ht="15.75" x14ac:dyDescent="0.25">
      <c r="A25" s="92">
        <v>11</v>
      </c>
      <c r="B25" s="104" t="s">
        <v>9286</v>
      </c>
      <c r="C25" s="104" t="s">
        <v>67</v>
      </c>
      <c r="D25" s="8" t="s">
        <v>7572</v>
      </c>
    </row>
    <row r="27" spans="1:4" ht="15.75" x14ac:dyDescent="0.25">
      <c r="A27" s="92">
        <v>12</v>
      </c>
      <c r="B27" s="104" t="s">
        <v>9287</v>
      </c>
      <c r="C27" s="104" t="s">
        <v>1140</v>
      </c>
      <c r="D27" s="8" t="s">
        <v>8792</v>
      </c>
    </row>
    <row r="29" spans="1:4" ht="15.75" x14ac:dyDescent="0.25">
      <c r="A29" s="92">
        <v>13</v>
      </c>
      <c r="B29" s="104" t="s">
        <v>3994</v>
      </c>
      <c r="C29" s="104" t="s">
        <v>2072</v>
      </c>
      <c r="D29" s="8" t="s">
        <v>9288</v>
      </c>
    </row>
    <row r="31" spans="1:4" ht="15.75" x14ac:dyDescent="0.25">
      <c r="A31" s="92">
        <v>14</v>
      </c>
      <c r="B31" s="122" t="s">
        <v>9289</v>
      </c>
      <c r="C31" s="122" t="s">
        <v>2079</v>
      </c>
      <c r="D31" s="53" t="s">
        <v>2078</v>
      </c>
    </row>
    <row r="33" spans="1:4" ht="15.75" x14ac:dyDescent="0.25">
      <c r="A33" s="124">
        <v>15</v>
      </c>
      <c r="B33" s="104" t="s">
        <v>9290</v>
      </c>
      <c r="C33" s="104" t="s">
        <v>137</v>
      </c>
      <c r="D33" s="125" t="s">
        <v>1822</v>
      </c>
    </row>
    <row r="34" spans="1:4" x14ac:dyDescent="0.25">
      <c r="A34" s="124">
        <v>15</v>
      </c>
      <c r="B34" s="123" t="s">
        <v>5866</v>
      </c>
      <c r="C34" s="123" t="s">
        <v>9769</v>
      </c>
      <c r="D34" s="125" t="s">
        <v>5872</v>
      </c>
    </row>
    <row r="35" spans="1:4" x14ac:dyDescent="0.25">
      <c r="D35" s="8"/>
    </row>
    <row r="36" spans="1:4" ht="15.75" x14ac:dyDescent="0.25">
      <c r="A36" s="92">
        <v>16</v>
      </c>
      <c r="B36" s="104" t="s">
        <v>9291</v>
      </c>
      <c r="C36" s="104" t="s">
        <v>24</v>
      </c>
      <c r="D36" s="8" t="s">
        <v>9292</v>
      </c>
    </row>
    <row r="38" spans="1:4" ht="15.75" x14ac:dyDescent="0.25">
      <c r="A38" s="92">
        <v>17</v>
      </c>
      <c r="B38" s="104" t="s">
        <v>9293</v>
      </c>
      <c r="C38" s="104" t="s">
        <v>6244</v>
      </c>
      <c r="D38" s="105" t="s">
        <v>9294</v>
      </c>
    </row>
    <row r="40" spans="1:4" ht="15.75" x14ac:dyDescent="0.25">
      <c r="A40" s="92">
        <v>18</v>
      </c>
      <c r="B40" s="104" t="s">
        <v>9295</v>
      </c>
      <c r="C40" s="104" t="s">
        <v>139</v>
      </c>
      <c r="D40" s="8" t="s">
        <v>4945</v>
      </c>
    </row>
    <row r="42" spans="1:4" ht="15.75" x14ac:dyDescent="0.25">
      <c r="A42" s="92">
        <v>19</v>
      </c>
      <c r="B42" s="104" t="s">
        <v>9296</v>
      </c>
      <c r="C42" s="104" t="s">
        <v>2009</v>
      </c>
      <c r="D42" s="8" t="s">
        <v>3699</v>
      </c>
    </row>
    <row r="44" spans="1:4" ht="15.75" x14ac:dyDescent="0.25">
      <c r="A44" s="92">
        <v>20</v>
      </c>
      <c r="B44" s="104" t="s">
        <v>9297</v>
      </c>
      <c r="C44" s="104" t="s">
        <v>4689</v>
      </c>
      <c r="D44" s="8" t="s">
        <v>8868</v>
      </c>
    </row>
    <row r="46" spans="1:4" ht="15.75" x14ac:dyDescent="0.25">
      <c r="A46" s="92">
        <v>21</v>
      </c>
      <c r="B46" s="104" t="s">
        <v>9298</v>
      </c>
      <c r="C46" s="104" t="s">
        <v>42</v>
      </c>
      <c r="D46" s="8" t="s">
        <v>9299</v>
      </c>
    </row>
    <row r="48" spans="1:4" ht="15.75" x14ac:dyDescent="0.25">
      <c r="A48" s="92">
        <v>22</v>
      </c>
      <c r="B48" s="104" t="s">
        <v>320</v>
      </c>
      <c r="C48" s="104" t="s">
        <v>593</v>
      </c>
      <c r="D48" s="8" t="s">
        <v>3937</v>
      </c>
    </row>
    <row r="50" spans="1:4" ht="15.75" x14ac:dyDescent="0.25">
      <c r="A50" s="92">
        <v>23</v>
      </c>
      <c r="B50" s="104" t="s">
        <v>9300</v>
      </c>
      <c r="C50" s="104" t="s">
        <v>9030</v>
      </c>
      <c r="D50" s="8" t="s">
        <v>8572</v>
      </c>
    </row>
    <row r="52" spans="1:4" ht="15.75" x14ac:dyDescent="0.25">
      <c r="A52" s="92">
        <v>24</v>
      </c>
      <c r="B52" s="104" t="s">
        <v>9301</v>
      </c>
      <c r="C52" s="104" t="s">
        <v>1767</v>
      </c>
      <c r="D52" s="8" t="s">
        <v>1765</v>
      </c>
    </row>
    <row r="54" spans="1:4" ht="15.75" x14ac:dyDescent="0.25">
      <c r="A54" s="92">
        <v>25</v>
      </c>
      <c r="B54" s="104" t="s">
        <v>9302</v>
      </c>
      <c r="C54" s="104" t="s">
        <v>1236</v>
      </c>
      <c r="D54" s="8" t="s">
        <v>9768</v>
      </c>
    </row>
    <row r="56" spans="1:4" ht="15.75" x14ac:dyDescent="0.25">
      <c r="A56" s="92">
        <v>26</v>
      </c>
      <c r="B56" s="104" t="s">
        <v>6706</v>
      </c>
      <c r="C56" s="104" t="s">
        <v>1767</v>
      </c>
      <c r="D56" s="8" t="s">
        <v>6705</v>
      </c>
    </row>
    <row r="58" spans="1:4" ht="15.75" x14ac:dyDescent="0.25">
      <c r="A58" s="92">
        <v>27</v>
      </c>
      <c r="B58" s="104" t="s">
        <v>9303</v>
      </c>
      <c r="C58" s="104" t="s">
        <v>6200</v>
      </c>
      <c r="D58" s="106" t="s">
        <v>9304</v>
      </c>
    </row>
    <row r="60" spans="1:4" ht="15.75" x14ac:dyDescent="0.25">
      <c r="A60" s="92">
        <v>28</v>
      </c>
      <c r="B60" s="104" t="s">
        <v>9305</v>
      </c>
      <c r="C60" s="104" t="s">
        <v>91</v>
      </c>
      <c r="D60" s="8" t="s">
        <v>90</v>
      </c>
    </row>
    <row r="62" spans="1:4" ht="15.75" x14ac:dyDescent="0.25">
      <c r="A62" s="92">
        <v>29</v>
      </c>
      <c r="B62" s="104" t="s">
        <v>9306</v>
      </c>
      <c r="C62" s="104" t="s">
        <v>582</v>
      </c>
      <c r="D62" s="8" t="s">
        <v>9307</v>
      </c>
    </row>
    <row r="64" spans="1:4" ht="15.75" x14ac:dyDescent="0.25">
      <c r="A64" s="92">
        <v>30</v>
      </c>
      <c r="B64" s="104" t="s">
        <v>9308</v>
      </c>
      <c r="C64" s="104" t="s">
        <v>503</v>
      </c>
      <c r="D64" s="8" t="s">
        <v>882</v>
      </c>
    </row>
    <row r="65" spans="1:4" x14ac:dyDescent="0.25">
      <c r="D65" s="8" t="s">
        <v>9309</v>
      </c>
    </row>
    <row r="66" spans="1:4" ht="15.75" x14ac:dyDescent="0.25">
      <c r="A66" s="92">
        <v>31</v>
      </c>
      <c r="B66" s="104" t="s">
        <v>9310</v>
      </c>
      <c r="C66" s="104" t="s">
        <v>48</v>
      </c>
      <c r="D66" s="8" t="s">
        <v>6786</v>
      </c>
    </row>
    <row r="68" spans="1:4" ht="15.75" x14ac:dyDescent="0.25">
      <c r="A68" s="92">
        <v>32</v>
      </c>
      <c r="B68" s="104" t="s">
        <v>4448</v>
      </c>
      <c r="C68" s="104" t="s">
        <v>908</v>
      </c>
      <c r="D68" s="8" t="s">
        <v>4447</v>
      </c>
    </row>
    <row r="70" spans="1:4" ht="15.75" x14ac:dyDescent="0.25">
      <c r="A70" s="92">
        <v>33</v>
      </c>
      <c r="B70" s="104" t="s">
        <v>5041</v>
      </c>
      <c r="C70" s="104" t="s">
        <v>599</v>
      </c>
      <c r="D70" s="8" t="s">
        <v>9311</v>
      </c>
    </row>
    <row r="72" spans="1:4" ht="15.75" x14ac:dyDescent="0.25">
      <c r="A72" s="92">
        <v>34</v>
      </c>
      <c r="B72" s="104" t="s">
        <v>9312</v>
      </c>
      <c r="C72" s="104" t="s">
        <v>6524</v>
      </c>
      <c r="D72" s="8" t="s">
        <v>6522</v>
      </c>
    </row>
    <row r="73" spans="1:4" x14ac:dyDescent="0.25">
      <c r="D73" s="8"/>
    </row>
    <row r="74" spans="1:4" ht="15.75" x14ac:dyDescent="0.25">
      <c r="A74" s="92">
        <v>35</v>
      </c>
      <c r="B74" s="104" t="s">
        <v>5943</v>
      </c>
      <c r="C74" s="104" t="s">
        <v>296</v>
      </c>
      <c r="D74" s="8" t="s">
        <v>5942</v>
      </c>
    </row>
    <row r="76" spans="1:4" ht="15.75" x14ac:dyDescent="0.25">
      <c r="A76" s="92">
        <v>36</v>
      </c>
      <c r="B76" s="104" t="s">
        <v>9313</v>
      </c>
      <c r="C76" s="104" t="s">
        <v>582</v>
      </c>
      <c r="D76" s="106" t="s">
        <v>7111</v>
      </c>
    </row>
    <row r="78" spans="1:4" ht="15.75" x14ac:dyDescent="0.25">
      <c r="B78" s="104"/>
      <c r="C78" s="104"/>
    </row>
    <row r="80" spans="1:4" x14ac:dyDescent="0.25">
      <c r="B80" s="19"/>
      <c r="C80" s="19"/>
    </row>
  </sheetData>
  <hyperlinks>
    <hyperlink ref="D7" r:id="rId1" xr:uid="{83E14103-8358-4DC6-9D11-E6E800F9492E}"/>
    <hyperlink ref="D14" r:id="rId2" xr:uid="{0265393A-D12B-4D8B-B259-D90B7BFB72AB}"/>
    <hyperlink ref="D19" r:id="rId3" xr:uid="{85413075-13BE-4374-8957-260143314AF6}"/>
    <hyperlink ref="D29" r:id="rId4" xr:uid="{90FCB186-F5D4-446E-B124-3D7763250D0D}"/>
    <hyperlink ref="D34" r:id="rId5" xr:uid="{A9A86BE8-356B-49DA-AE63-E19B288B3A9A}"/>
    <hyperlink ref="D44" r:id="rId6" xr:uid="{012AF0B5-A18B-4B8F-BE0D-8D5D7896266F}"/>
    <hyperlink ref="D48" r:id="rId7" xr:uid="{71E17270-87B7-47A3-9774-5C2532341AC3}"/>
    <hyperlink ref="D3" r:id="rId8" xr:uid="{49C8FAC1-C3BC-47C2-84B6-FF4D763C66CC}"/>
    <hyperlink ref="D5" r:id="rId9" xr:uid="{7B8B0C09-E17E-4616-8B69-A535D297B708}"/>
    <hyperlink ref="D9" r:id="rId10" xr:uid="{C33E2D9B-3E93-4B38-BBD1-903A9373FA79}"/>
    <hyperlink ref="D17" r:id="rId11" xr:uid="{F803306F-F3B5-4C67-ABE2-A2E9239D2891}"/>
    <hyperlink ref="D23" r:id="rId12" xr:uid="{DBF13612-ED7C-438C-9645-92E3655D8174}"/>
    <hyperlink ref="D25" r:id="rId13" xr:uid="{FF5876AC-6168-4030-8113-3135C55BCF11}"/>
    <hyperlink ref="D27" r:id="rId14" xr:uid="{412F6216-AB71-44CA-9DEA-58FD97254B8A}"/>
    <hyperlink ref="D31" r:id="rId15" xr:uid="{A9685442-4C25-4AFB-87D5-A5091206D88B}"/>
    <hyperlink ref="D33" r:id="rId16" xr:uid="{4F8E2CDB-CC9F-4ECF-A469-85CDE8C7757E}"/>
    <hyperlink ref="D36" r:id="rId17" xr:uid="{9893EEBA-6DB9-4B4A-AA2C-0C9293B130CA}"/>
    <hyperlink ref="D40" r:id="rId18" xr:uid="{D3430046-669B-4070-9401-92F9CF0D585C}"/>
    <hyperlink ref="D42" r:id="rId19" xr:uid="{59CB6ADB-13DE-4002-8BB3-D1371263DADE}"/>
    <hyperlink ref="D46" r:id="rId20" xr:uid="{E2389BED-88D1-4D2C-8765-BA69D07A7819}"/>
    <hyperlink ref="D50" r:id="rId21" xr:uid="{8CFD1885-9CC5-46D6-B46D-89FFF2B80E95}"/>
    <hyperlink ref="D52" r:id="rId22" xr:uid="{28D7A5EF-EB44-4F17-9F9E-9CCE81B5A4E6}"/>
    <hyperlink ref="D54" r:id="rId23" xr:uid="{4DB17CC7-BC67-4B1E-ADC7-B9157364CC72}"/>
    <hyperlink ref="D58" r:id="rId24" xr:uid="{F4CD7FCC-407B-4F00-9C17-AB8F3B931923}"/>
    <hyperlink ref="D60" r:id="rId25" xr:uid="{2EAB88BC-443D-4E9B-BCEC-4A73E663A121}"/>
    <hyperlink ref="D62" r:id="rId26" xr:uid="{DE85EF09-5889-4BAC-ACC9-8A4AE5F4665A}"/>
    <hyperlink ref="D65" r:id="rId27" xr:uid="{B2553186-E2AB-41F8-AA9A-4CE8A3CFD480}"/>
    <hyperlink ref="D66" r:id="rId28" xr:uid="{371D4767-C8E5-4664-97FD-D99AEA308296}"/>
    <hyperlink ref="D68" r:id="rId29" xr:uid="{4E17A074-D901-43E4-97E6-7AFEFFA23635}"/>
    <hyperlink ref="D70" r:id="rId30" xr:uid="{F4D8B117-4CBA-48C2-B83C-AAC5DD7F6114}"/>
    <hyperlink ref="D74" r:id="rId31" xr:uid="{2AB03BBE-8A9D-4BA4-8314-614EC75A78E9}"/>
    <hyperlink ref="D76" r:id="rId32" xr:uid="{F023FC33-3A5D-41C4-9204-C43BF889BD76}"/>
    <hyperlink ref="D56" r:id="rId33" xr:uid="{52215C3D-2E36-4145-AD15-E56760C6F260}"/>
    <hyperlink ref="D11" r:id="rId34" xr:uid="{F1055BCA-000F-489A-9876-F0B2AC068C94}"/>
    <hyperlink ref="D21" r:id="rId35" xr:uid="{54E4425B-0165-4E61-AFB9-CEA1ED56B7F2}"/>
    <hyperlink ref="D72" r:id="rId36" display="mailto:waltporr@comcast.net" xr:uid="{FD563524-87A6-4A0D-85D9-C4B9E5549DEA}"/>
    <hyperlink ref="D64" r:id="rId37" display="mailto:billbowenjr@comcast.net" xr:uid="{9B3E30B1-996A-47AC-879B-C7DC5D0AD84C}"/>
    <hyperlink ref="D38" r:id="rId38" display="mailto:brunopadovani@anconatek.com" xr:uid="{EB0B216E-F1BC-4B99-96BB-5289302E8BC8}"/>
    <hyperlink ref="D15" r:id="rId39" xr:uid="{A4BFCFE0-FAFA-463F-971B-54A1422B67EE}"/>
    <hyperlink ref="D12" r:id="rId40" xr:uid="{1A8369B0-09FA-4F6A-80A4-30C4C91F2F28}"/>
  </hyperlinks>
  <pageMargins left="0.7" right="0.7" top="0.75" bottom="0.75" header="0.3" footer="0.3"/>
  <pageSetup orientation="portrait" horizontalDpi="4294967293" verticalDpi="0" r:id="rId4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DA565-692D-49E6-B95F-A3597D875A8A}">
  <dimension ref="A1:Z39"/>
  <sheetViews>
    <sheetView topLeftCell="A16" workbookViewId="0">
      <selection activeCell="A20" sqref="A20:XFD20"/>
    </sheetView>
  </sheetViews>
  <sheetFormatPr defaultRowHeight="15" x14ac:dyDescent="0.25"/>
  <cols>
    <col min="4" max="4" width="10" bestFit="1" customWidth="1"/>
    <col min="7" max="7" width="11" bestFit="1" customWidth="1"/>
    <col min="10" max="10" width="36.42578125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2">
        <v>5</v>
      </c>
      <c r="B2" s="109" t="s">
        <v>295</v>
      </c>
      <c r="C2" t="s">
        <v>294</v>
      </c>
      <c r="E2" t="s">
        <v>293</v>
      </c>
      <c r="F2" t="s">
        <v>8946</v>
      </c>
      <c r="G2" s="3" t="s">
        <v>291</v>
      </c>
      <c r="H2" s="3" t="s">
        <v>297</v>
      </c>
      <c r="J2" t="s">
        <v>290</v>
      </c>
      <c r="L2">
        <v>19570903</v>
      </c>
      <c r="M2" t="s">
        <v>292</v>
      </c>
      <c r="N2" t="s">
        <v>62</v>
      </c>
      <c r="O2" t="s">
        <v>20</v>
      </c>
      <c r="P2" t="s">
        <v>300</v>
      </c>
      <c r="Q2" s="1">
        <v>42771.671643518515</v>
      </c>
      <c r="R2" s="4"/>
      <c r="T2" s="4" t="s">
        <v>8954</v>
      </c>
      <c r="U2">
        <v>466210</v>
      </c>
      <c r="V2" s="3" t="s">
        <v>296</v>
      </c>
      <c r="W2" t="s">
        <v>298</v>
      </c>
      <c r="X2" t="s">
        <v>299</v>
      </c>
      <c r="Y2" t="s">
        <v>234</v>
      </c>
      <c r="Z2" t="s">
        <v>8951</v>
      </c>
    </row>
    <row r="3" spans="1:26" s="40" customFormat="1" x14ac:dyDescent="0.25">
      <c r="A3" s="39">
        <v>5</v>
      </c>
      <c r="B3" s="40" t="s">
        <v>723</v>
      </c>
      <c r="C3" s="40" t="s">
        <v>501</v>
      </c>
      <c r="D3" s="40" t="s">
        <v>9003</v>
      </c>
      <c r="F3" s="40" t="s">
        <v>8946</v>
      </c>
      <c r="G3" s="41"/>
      <c r="H3" s="41"/>
      <c r="J3" s="40" t="s">
        <v>9003</v>
      </c>
      <c r="L3" s="40">
        <v>19581120</v>
      </c>
      <c r="O3" s="40" t="s">
        <v>20</v>
      </c>
      <c r="Q3" s="42">
        <v>38380.464942129627</v>
      </c>
      <c r="R3" s="43">
        <v>20041212</v>
      </c>
      <c r="T3" s="43" t="s">
        <v>8954</v>
      </c>
      <c r="U3" s="40">
        <v>471230</v>
      </c>
      <c r="V3" s="41"/>
      <c r="W3" s="40" t="s">
        <v>724</v>
      </c>
      <c r="Z3" s="40" t="s">
        <v>725</v>
      </c>
    </row>
    <row r="4" spans="1:26" x14ac:dyDescent="0.25">
      <c r="A4" s="2">
        <v>5</v>
      </c>
      <c r="B4" t="s">
        <v>820</v>
      </c>
      <c r="C4" t="s">
        <v>819</v>
      </c>
      <c r="E4" t="s">
        <v>818</v>
      </c>
      <c r="F4" t="s">
        <v>8946</v>
      </c>
      <c r="G4" s="3"/>
      <c r="H4" s="3" t="s">
        <v>822</v>
      </c>
      <c r="J4" t="s">
        <v>816</v>
      </c>
      <c r="L4">
        <v>19580215</v>
      </c>
      <c r="M4" t="s">
        <v>817</v>
      </c>
      <c r="N4" t="s">
        <v>825</v>
      </c>
      <c r="O4" t="s">
        <v>20</v>
      </c>
      <c r="P4" t="s">
        <v>826</v>
      </c>
      <c r="Q4" s="1">
        <v>43538.31523148148</v>
      </c>
      <c r="R4" s="4"/>
      <c r="T4" s="4" t="s">
        <v>8954</v>
      </c>
      <c r="U4">
        <v>467050</v>
      </c>
      <c r="V4" s="3" t="s">
        <v>821</v>
      </c>
      <c r="W4" t="s">
        <v>823</v>
      </c>
      <c r="X4" t="s">
        <v>824</v>
      </c>
      <c r="Y4" t="s">
        <v>110</v>
      </c>
      <c r="Z4" t="s">
        <v>8951</v>
      </c>
    </row>
    <row r="5" spans="1:26" s="40" customFormat="1" x14ac:dyDescent="0.25">
      <c r="A5" s="39">
        <v>5</v>
      </c>
      <c r="B5" s="40" t="s">
        <v>1134</v>
      </c>
      <c r="C5" s="40" t="s">
        <v>170</v>
      </c>
      <c r="D5" s="40" t="s">
        <v>9003</v>
      </c>
      <c r="F5" s="40" t="s">
        <v>8946</v>
      </c>
      <c r="G5" s="41"/>
      <c r="H5" s="41"/>
      <c r="J5" s="40" t="s">
        <v>9003</v>
      </c>
      <c r="L5" s="40">
        <v>19550916</v>
      </c>
      <c r="O5" s="40" t="s">
        <v>20</v>
      </c>
      <c r="Q5" s="42">
        <v>43501.55982638889</v>
      </c>
      <c r="R5" s="43">
        <v>20190125</v>
      </c>
      <c r="T5" s="43" t="s">
        <v>8954</v>
      </c>
      <c r="U5" s="40">
        <v>473730</v>
      </c>
      <c r="V5" s="41"/>
      <c r="W5" s="40" t="s">
        <v>1135</v>
      </c>
      <c r="Y5" s="40" t="s">
        <v>154</v>
      </c>
      <c r="Z5" s="40" t="s">
        <v>8952</v>
      </c>
    </row>
    <row r="6" spans="1:26" x14ac:dyDescent="0.25">
      <c r="A6" s="2">
        <v>5</v>
      </c>
      <c r="B6" t="s">
        <v>1484</v>
      </c>
      <c r="C6" t="s">
        <v>428</v>
      </c>
      <c r="E6" t="s">
        <v>1483</v>
      </c>
      <c r="F6" t="s">
        <v>8946</v>
      </c>
      <c r="G6" s="3" t="s">
        <v>1481</v>
      </c>
      <c r="H6" s="3" t="s">
        <v>1486</v>
      </c>
      <c r="J6" t="s">
        <v>1480</v>
      </c>
      <c r="L6">
        <v>19571230</v>
      </c>
      <c r="M6" t="s">
        <v>1482</v>
      </c>
      <c r="N6" t="s">
        <v>194</v>
      </c>
      <c r="O6" t="s">
        <v>20</v>
      </c>
      <c r="P6" t="s">
        <v>1490</v>
      </c>
      <c r="Q6" s="1">
        <v>43626.350138888891</v>
      </c>
      <c r="R6" s="4"/>
      <c r="T6" s="4" t="s">
        <v>8954</v>
      </c>
      <c r="U6">
        <v>472230</v>
      </c>
      <c r="V6" s="3" t="s">
        <v>1485</v>
      </c>
      <c r="W6" t="s">
        <v>1487</v>
      </c>
      <c r="X6" t="s">
        <v>1488</v>
      </c>
      <c r="Y6" t="s">
        <v>1489</v>
      </c>
      <c r="Z6" t="s">
        <v>28</v>
      </c>
    </row>
    <row r="7" spans="1:26" x14ac:dyDescent="0.25">
      <c r="A7" s="2">
        <v>5</v>
      </c>
      <c r="B7" t="s">
        <v>1766</v>
      </c>
      <c r="C7" t="s">
        <v>797</v>
      </c>
      <c r="E7" t="s">
        <v>1774</v>
      </c>
      <c r="F7" t="s">
        <v>8946</v>
      </c>
      <c r="G7" s="3" t="s">
        <v>1772</v>
      </c>
      <c r="H7" s="3" t="s">
        <v>1775</v>
      </c>
      <c r="J7" t="s">
        <v>1771</v>
      </c>
      <c r="L7">
        <v>19580221</v>
      </c>
      <c r="M7" t="s">
        <v>1773</v>
      </c>
      <c r="N7" t="s">
        <v>222</v>
      </c>
      <c r="O7" t="s">
        <v>20</v>
      </c>
      <c r="P7" t="s">
        <v>1777</v>
      </c>
      <c r="Q7" s="1">
        <v>42771.671631944446</v>
      </c>
      <c r="R7" s="4"/>
      <c r="T7" s="4" t="s">
        <v>8954</v>
      </c>
      <c r="U7">
        <v>466070</v>
      </c>
      <c r="V7" s="3" t="s">
        <v>799</v>
      </c>
      <c r="W7" t="s">
        <v>1776</v>
      </c>
      <c r="X7" t="s">
        <v>1766</v>
      </c>
      <c r="Y7" t="s">
        <v>110</v>
      </c>
      <c r="Z7" t="s">
        <v>155</v>
      </c>
    </row>
    <row r="8" spans="1:26" x14ac:dyDescent="0.25">
      <c r="A8" s="2">
        <v>5</v>
      </c>
      <c r="B8" t="s">
        <v>1989</v>
      </c>
      <c r="C8" t="s">
        <v>229</v>
      </c>
      <c r="E8" t="s">
        <v>1988</v>
      </c>
      <c r="F8" t="s">
        <v>8946</v>
      </c>
      <c r="G8" s="3" t="s">
        <v>1986</v>
      </c>
      <c r="H8" s="3" t="s">
        <v>1990</v>
      </c>
      <c r="J8" t="s">
        <v>1985</v>
      </c>
      <c r="L8">
        <v>19580805</v>
      </c>
      <c r="M8" t="s">
        <v>1987</v>
      </c>
      <c r="N8" t="s">
        <v>222</v>
      </c>
      <c r="O8" t="s">
        <v>20</v>
      </c>
      <c r="P8" t="s">
        <v>1993</v>
      </c>
      <c r="Q8" s="1">
        <v>42771.6719212963</v>
      </c>
      <c r="R8" s="4"/>
      <c r="T8" s="4" t="s">
        <v>8954</v>
      </c>
      <c r="U8">
        <v>468980</v>
      </c>
      <c r="V8" s="3"/>
      <c r="W8" t="s">
        <v>1991</v>
      </c>
      <c r="X8" t="s">
        <v>1992</v>
      </c>
      <c r="Y8" t="s">
        <v>413</v>
      </c>
      <c r="Z8" t="s">
        <v>122</v>
      </c>
    </row>
    <row r="9" spans="1:26" x14ac:dyDescent="0.25">
      <c r="A9" s="2">
        <v>5</v>
      </c>
      <c r="B9" t="s">
        <v>2838</v>
      </c>
      <c r="C9" t="s">
        <v>2545</v>
      </c>
      <c r="F9" t="s">
        <v>8946</v>
      </c>
      <c r="G9" s="3"/>
      <c r="H9" s="3" t="s">
        <v>2839</v>
      </c>
      <c r="J9" t="s">
        <v>2836</v>
      </c>
      <c r="L9">
        <v>19560114</v>
      </c>
      <c r="M9" t="s">
        <v>2837</v>
      </c>
      <c r="N9" t="s">
        <v>2659</v>
      </c>
      <c r="O9" t="s">
        <v>20</v>
      </c>
      <c r="P9" t="s">
        <v>2842</v>
      </c>
      <c r="Q9" s="1">
        <v>42771.672013888892</v>
      </c>
      <c r="R9" s="4"/>
      <c r="T9" s="4" t="s">
        <v>8954</v>
      </c>
      <c r="U9">
        <v>469850</v>
      </c>
      <c r="V9" s="3"/>
      <c r="W9" t="s">
        <v>2840</v>
      </c>
      <c r="Y9" t="s">
        <v>2841</v>
      </c>
      <c r="Z9" t="s">
        <v>8952</v>
      </c>
    </row>
    <row r="10" spans="1:26" x14ac:dyDescent="0.25">
      <c r="A10" s="2">
        <v>5</v>
      </c>
      <c r="B10" t="s">
        <v>3614</v>
      </c>
      <c r="C10" t="s">
        <v>229</v>
      </c>
      <c r="E10" t="s">
        <v>3621</v>
      </c>
      <c r="F10" t="s">
        <v>8946</v>
      </c>
      <c r="G10" s="3">
        <v>9542584524</v>
      </c>
      <c r="H10" s="3">
        <v>9542584524</v>
      </c>
      <c r="J10" t="s">
        <v>3619</v>
      </c>
      <c r="L10">
        <v>19551212</v>
      </c>
      <c r="M10" t="s">
        <v>3620</v>
      </c>
      <c r="N10" t="s">
        <v>27</v>
      </c>
      <c r="O10" t="s">
        <v>20</v>
      </c>
      <c r="P10" t="s">
        <v>3624</v>
      </c>
      <c r="Q10" s="1">
        <v>42771.671736111108</v>
      </c>
      <c r="R10" s="4"/>
      <c r="T10" s="4" t="s">
        <v>8954</v>
      </c>
      <c r="U10">
        <v>467200</v>
      </c>
      <c r="V10" s="3" t="s">
        <v>1647</v>
      </c>
      <c r="W10" t="s">
        <v>3622</v>
      </c>
      <c r="X10" t="s">
        <v>3623</v>
      </c>
      <c r="Y10" t="s">
        <v>474</v>
      </c>
      <c r="Z10" t="s">
        <v>155</v>
      </c>
    </row>
    <row r="11" spans="1:26" x14ac:dyDescent="0.25">
      <c r="A11" s="2">
        <v>5</v>
      </c>
      <c r="B11" t="s">
        <v>3750</v>
      </c>
      <c r="C11" t="s">
        <v>42</v>
      </c>
      <c r="E11" t="s">
        <v>3749</v>
      </c>
      <c r="F11" t="s">
        <v>8946</v>
      </c>
      <c r="G11" s="3"/>
      <c r="H11" s="3" t="s">
        <v>3751</v>
      </c>
      <c r="J11" t="s">
        <v>3746</v>
      </c>
      <c r="K11" t="s">
        <v>3747</v>
      </c>
      <c r="L11">
        <v>19571125</v>
      </c>
      <c r="M11" t="s">
        <v>3748</v>
      </c>
      <c r="N11" t="s">
        <v>187</v>
      </c>
      <c r="O11" t="s">
        <v>20</v>
      </c>
      <c r="P11" t="s">
        <v>3753</v>
      </c>
      <c r="Q11" s="1">
        <v>42771.671631944446</v>
      </c>
      <c r="R11" s="4"/>
      <c r="T11" s="4" t="s">
        <v>8954</v>
      </c>
      <c r="U11">
        <v>466030</v>
      </c>
      <c r="V11" s="3" t="s">
        <v>262</v>
      </c>
      <c r="W11" t="s">
        <v>3752</v>
      </c>
      <c r="Y11" t="s">
        <v>176</v>
      </c>
      <c r="Z11" t="s">
        <v>28</v>
      </c>
    </row>
    <row r="12" spans="1:26" x14ac:dyDescent="0.25">
      <c r="A12" s="2">
        <v>5</v>
      </c>
      <c r="B12" t="s">
        <v>3889</v>
      </c>
      <c r="C12" t="s">
        <v>3888</v>
      </c>
      <c r="D12" t="s">
        <v>3890</v>
      </c>
      <c r="E12" t="s">
        <v>3887</v>
      </c>
      <c r="F12" t="s">
        <v>8946</v>
      </c>
      <c r="G12" s="3"/>
      <c r="H12" s="3" t="s">
        <v>3891</v>
      </c>
      <c r="J12" t="s">
        <v>3884</v>
      </c>
      <c r="K12" t="s">
        <v>3885</v>
      </c>
      <c r="L12">
        <v>19580320</v>
      </c>
      <c r="M12" t="s">
        <v>3886</v>
      </c>
      <c r="N12" t="s">
        <v>255</v>
      </c>
      <c r="O12" t="s">
        <v>20</v>
      </c>
      <c r="P12" t="s">
        <v>3894</v>
      </c>
      <c r="Q12" s="1">
        <v>42771.671701388892</v>
      </c>
      <c r="R12" s="4"/>
      <c r="T12" s="4" t="s">
        <v>8955</v>
      </c>
      <c r="U12">
        <v>466750</v>
      </c>
      <c r="V12" s="3"/>
      <c r="W12" t="s">
        <v>3892</v>
      </c>
      <c r="X12" t="s">
        <v>3893</v>
      </c>
      <c r="Y12" t="s">
        <v>154</v>
      </c>
      <c r="Z12" t="s">
        <v>8952</v>
      </c>
    </row>
    <row r="13" spans="1:26" x14ac:dyDescent="0.25">
      <c r="A13" s="16">
        <v>5</v>
      </c>
      <c r="B13" t="s">
        <v>4024</v>
      </c>
      <c r="C13" t="s">
        <v>137</v>
      </c>
      <c r="E13" t="s">
        <v>4023</v>
      </c>
      <c r="F13" t="s">
        <v>8946</v>
      </c>
      <c r="G13" s="3" t="s">
        <v>4022</v>
      </c>
      <c r="H13" s="3" t="s">
        <v>4025</v>
      </c>
      <c r="J13" t="s">
        <v>4020</v>
      </c>
      <c r="K13" t="s">
        <v>4021</v>
      </c>
      <c r="L13">
        <v>19570705</v>
      </c>
      <c r="M13" t="s">
        <v>2031</v>
      </c>
      <c r="N13" t="s">
        <v>2035</v>
      </c>
      <c r="O13" t="s">
        <v>20</v>
      </c>
      <c r="P13">
        <v>20007</v>
      </c>
      <c r="Q13" s="1">
        <v>43187.375034722223</v>
      </c>
      <c r="R13" s="4"/>
      <c r="T13" s="4" t="s">
        <v>8954</v>
      </c>
      <c r="U13">
        <v>470870</v>
      </c>
      <c r="V13" s="3"/>
      <c r="W13" t="s">
        <v>4026</v>
      </c>
      <c r="X13" t="s">
        <v>4027</v>
      </c>
      <c r="Y13" t="s">
        <v>110</v>
      </c>
      <c r="Z13" t="s">
        <v>155</v>
      </c>
    </row>
    <row r="14" spans="1:26" x14ac:dyDescent="0.25">
      <c r="A14" s="2">
        <v>5</v>
      </c>
      <c r="B14" t="s">
        <v>4142</v>
      </c>
      <c r="C14" t="s">
        <v>137</v>
      </c>
      <c r="E14" t="s">
        <v>4141</v>
      </c>
      <c r="F14" t="s">
        <v>8946</v>
      </c>
      <c r="G14" s="3" t="s">
        <v>4139</v>
      </c>
      <c r="H14" s="3" t="s">
        <v>4143</v>
      </c>
      <c r="J14" t="s">
        <v>4138</v>
      </c>
      <c r="L14">
        <v>19570312</v>
      </c>
      <c r="M14" t="s">
        <v>4140</v>
      </c>
      <c r="N14" t="s">
        <v>222</v>
      </c>
      <c r="O14" t="s">
        <v>20</v>
      </c>
      <c r="P14" t="s">
        <v>4146</v>
      </c>
      <c r="Q14" s="1">
        <v>42771.671990740739</v>
      </c>
      <c r="R14" s="4"/>
      <c r="T14" s="4" t="s">
        <v>8954</v>
      </c>
      <c r="U14">
        <v>469690</v>
      </c>
      <c r="V14" s="3"/>
      <c r="W14" t="s">
        <v>4144</v>
      </c>
      <c r="X14" t="s">
        <v>4145</v>
      </c>
      <c r="Y14" t="s">
        <v>440</v>
      </c>
      <c r="Z14" t="s">
        <v>122</v>
      </c>
    </row>
    <row r="15" spans="1:26" x14ac:dyDescent="0.25">
      <c r="A15" s="2">
        <v>5</v>
      </c>
      <c r="B15" t="s">
        <v>4805</v>
      </c>
      <c r="C15" t="s">
        <v>566</v>
      </c>
      <c r="E15" t="s">
        <v>4804</v>
      </c>
      <c r="F15" t="s">
        <v>8946</v>
      </c>
      <c r="G15" s="3"/>
      <c r="H15" s="3"/>
      <c r="J15" t="s">
        <v>4801</v>
      </c>
      <c r="L15">
        <v>19580222</v>
      </c>
      <c r="M15" t="s">
        <v>4802</v>
      </c>
      <c r="O15" t="s">
        <v>4803</v>
      </c>
      <c r="P15">
        <v>7090753</v>
      </c>
      <c r="Q15" s="1">
        <v>42153.348599537036</v>
      </c>
      <c r="R15" s="4"/>
      <c r="T15" s="4" t="s">
        <v>8954</v>
      </c>
      <c r="U15">
        <v>471680</v>
      </c>
      <c r="V15" s="3"/>
      <c r="W15" t="s">
        <v>4806</v>
      </c>
      <c r="Y15" t="s">
        <v>4807</v>
      </c>
      <c r="Z15" t="s">
        <v>8951</v>
      </c>
    </row>
    <row r="16" spans="1:26" x14ac:dyDescent="0.25">
      <c r="A16" s="2">
        <v>5</v>
      </c>
      <c r="B16" t="s">
        <v>4993</v>
      </c>
      <c r="C16" t="s">
        <v>105</v>
      </c>
      <c r="E16" t="s">
        <v>4992</v>
      </c>
      <c r="F16" t="s">
        <v>8946</v>
      </c>
      <c r="G16" s="3"/>
      <c r="H16" s="3" t="s">
        <v>4994</v>
      </c>
      <c r="J16" t="s">
        <v>4990</v>
      </c>
      <c r="L16">
        <v>19580908</v>
      </c>
      <c r="M16" t="s">
        <v>4991</v>
      </c>
      <c r="N16" t="s">
        <v>222</v>
      </c>
      <c r="O16" t="s">
        <v>20</v>
      </c>
      <c r="P16" t="s">
        <v>4996</v>
      </c>
      <c r="Q16" s="1">
        <v>42771.672303240739</v>
      </c>
      <c r="R16" s="4"/>
      <c r="T16" s="4" t="s">
        <v>8954</v>
      </c>
      <c r="U16">
        <v>473350</v>
      </c>
      <c r="V16" s="3"/>
      <c r="W16" t="s">
        <v>4995</v>
      </c>
      <c r="Y16" t="s">
        <v>154</v>
      </c>
      <c r="Z16" t="s">
        <v>8951</v>
      </c>
    </row>
    <row r="17" spans="1:26" s="40" customFormat="1" x14ac:dyDescent="0.25">
      <c r="A17" s="39">
        <v>5</v>
      </c>
      <c r="B17" s="40" t="s">
        <v>5047</v>
      </c>
      <c r="C17" s="40" t="s">
        <v>327</v>
      </c>
      <c r="D17" s="40" t="s">
        <v>9003</v>
      </c>
      <c r="F17" s="40" t="s">
        <v>8946</v>
      </c>
      <c r="G17" s="41"/>
      <c r="H17" s="41"/>
      <c r="J17" s="40" t="s">
        <v>9003</v>
      </c>
      <c r="K17" s="40" t="s">
        <v>5046</v>
      </c>
      <c r="L17" s="40">
        <v>19580813</v>
      </c>
      <c r="O17" s="40" t="s">
        <v>20</v>
      </c>
      <c r="Q17" s="42">
        <v>38596.615370370368</v>
      </c>
      <c r="R17" s="43">
        <v>20030723</v>
      </c>
      <c r="T17" s="43" t="s">
        <v>8954</v>
      </c>
      <c r="U17" s="40">
        <v>473470</v>
      </c>
      <c r="V17" s="41"/>
      <c r="W17" s="40" t="s">
        <v>5048</v>
      </c>
      <c r="Y17" s="40" t="s">
        <v>154</v>
      </c>
      <c r="Z17" s="40" t="s">
        <v>8951</v>
      </c>
    </row>
    <row r="18" spans="1:26" x14ac:dyDescent="0.25">
      <c r="A18" s="2">
        <v>5</v>
      </c>
      <c r="B18" t="s">
        <v>5182</v>
      </c>
      <c r="C18" t="s">
        <v>566</v>
      </c>
      <c r="E18" t="s">
        <v>5181</v>
      </c>
      <c r="F18" t="s">
        <v>8946</v>
      </c>
      <c r="G18" s="3" t="s">
        <v>5179</v>
      </c>
      <c r="H18" s="3" t="s">
        <v>5183</v>
      </c>
      <c r="J18" t="s">
        <v>5177</v>
      </c>
      <c r="K18" t="s">
        <v>5178</v>
      </c>
      <c r="L18">
        <v>19590322</v>
      </c>
      <c r="M18" t="s">
        <v>5180</v>
      </c>
      <c r="N18" t="s">
        <v>62</v>
      </c>
      <c r="O18" t="s">
        <v>20</v>
      </c>
      <c r="P18" t="s">
        <v>5186</v>
      </c>
      <c r="Q18" s="1">
        <v>42771.672337962962</v>
      </c>
      <c r="R18" s="4"/>
      <c r="T18" s="4" t="s">
        <v>8954</v>
      </c>
      <c r="U18">
        <v>473850</v>
      </c>
      <c r="V18" s="3" t="s">
        <v>593</v>
      </c>
      <c r="W18" t="s">
        <v>5184</v>
      </c>
      <c r="X18" t="s">
        <v>5185</v>
      </c>
      <c r="Z18" t="s">
        <v>28</v>
      </c>
    </row>
    <row r="19" spans="1:26" s="40" customFormat="1" x14ac:dyDescent="0.25">
      <c r="A19" s="39">
        <v>5</v>
      </c>
      <c r="B19" s="40" t="s">
        <v>5379</v>
      </c>
      <c r="C19" s="40" t="s">
        <v>32</v>
      </c>
      <c r="D19" s="40" t="s">
        <v>9003</v>
      </c>
      <c r="E19" s="40" t="s">
        <v>5378</v>
      </c>
      <c r="F19" s="40" t="s">
        <v>8946</v>
      </c>
      <c r="G19" s="41"/>
      <c r="H19" s="41"/>
      <c r="J19" s="40" t="s">
        <v>9003</v>
      </c>
      <c r="K19" s="40" t="s">
        <v>5377</v>
      </c>
      <c r="L19" s="40">
        <v>19581023</v>
      </c>
      <c r="O19" s="40" t="s">
        <v>20</v>
      </c>
      <c r="Q19" s="42">
        <v>42319.526226851849</v>
      </c>
      <c r="R19" s="43">
        <v>20151104</v>
      </c>
      <c r="T19" s="43" t="s">
        <v>8954</v>
      </c>
      <c r="U19" s="40">
        <v>465590</v>
      </c>
      <c r="V19" s="41" t="s">
        <v>4844</v>
      </c>
      <c r="W19" s="40" t="s">
        <v>5380</v>
      </c>
      <c r="Y19" s="40" t="s">
        <v>164</v>
      </c>
      <c r="Z19" s="40" t="s">
        <v>155</v>
      </c>
    </row>
    <row r="20" spans="1:26" s="118" customFormat="1" x14ac:dyDescent="0.25">
      <c r="A20" s="119">
        <v>5</v>
      </c>
      <c r="B20" s="118" t="s">
        <v>5379</v>
      </c>
      <c r="C20" s="118" t="s">
        <v>5383</v>
      </c>
      <c r="F20" s="118" t="s">
        <v>317</v>
      </c>
      <c r="G20" s="126"/>
      <c r="H20" s="126" t="s">
        <v>5384</v>
      </c>
      <c r="J20" s="118" t="s">
        <v>5381</v>
      </c>
      <c r="L20" s="118">
        <v>0</v>
      </c>
      <c r="M20" s="118" t="s">
        <v>5382</v>
      </c>
      <c r="N20" s="118" t="s">
        <v>1026</v>
      </c>
      <c r="O20" s="118" t="s">
        <v>20</v>
      </c>
      <c r="P20" s="118" t="s">
        <v>5386</v>
      </c>
      <c r="Q20" s="127">
        <v>42467.342951388891</v>
      </c>
      <c r="R20" s="117"/>
      <c r="T20" s="117" t="s">
        <v>8955</v>
      </c>
      <c r="U20" s="118">
        <v>1179931</v>
      </c>
      <c r="V20" s="126"/>
      <c r="W20" s="118" t="s">
        <v>5385</v>
      </c>
      <c r="Z20" s="118" t="s">
        <v>208</v>
      </c>
    </row>
    <row r="21" spans="1:26" x14ac:dyDescent="0.25">
      <c r="A21" s="2">
        <v>5</v>
      </c>
      <c r="B21" t="s">
        <v>6190</v>
      </c>
      <c r="C21" t="s">
        <v>1418</v>
      </c>
      <c r="E21" t="s">
        <v>6189</v>
      </c>
      <c r="F21" t="s">
        <v>8946</v>
      </c>
      <c r="G21" s="3" t="s">
        <v>6188</v>
      </c>
      <c r="H21" s="3" t="s">
        <v>6191</v>
      </c>
      <c r="J21" t="s">
        <v>6187</v>
      </c>
      <c r="L21">
        <v>19580712</v>
      </c>
      <c r="M21" t="s">
        <v>1129</v>
      </c>
      <c r="N21" t="s">
        <v>207</v>
      </c>
      <c r="O21" t="s">
        <v>20</v>
      </c>
      <c r="P21" t="s">
        <v>6194</v>
      </c>
      <c r="Q21" s="1">
        <v>42771.671620370369</v>
      </c>
      <c r="R21" s="4"/>
      <c r="T21" s="4" t="s">
        <v>8954</v>
      </c>
      <c r="U21">
        <v>465820</v>
      </c>
      <c r="V21" s="3" t="s">
        <v>2009</v>
      </c>
      <c r="W21" t="s">
        <v>6192</v>
      </c>
      <c r="X21" t="s">
        <v>6193</v>
      </c>
      <c r="Y21" t="s">
        <v>154</v>
      </c>
      <c r="Z21" t="s">
        <v>8951</v>
      </c>
    </row>
    <row r="22" spans="1:26" x14ac:dyDescent="0.25">
      <c r="A22" s="2">
        <v>5</v>
      </c>
      <c r="B22" t="s">
        <v>6733</v>
      </c>
      <c r="C22" t="s">
        <v>3734</v>
      </c>
      <c r="E22" t="s">
        <v>6732</v>
      </c>
      <c r="F22" t="s">
        <v>8946</v>
      </c>
      <c r="G22" s="3"/>
      <c r="H22" s="3">
        <v>3212237675</v>
      </c>
      <c r="J22" t="s">
        <v>39</v>
      </c>
      <c r="L22">
        <v>19580111</v>
      </c>
      <c r="O22" t="s">
        <v>20</v>
      </c>
      <c r="Q22" s="1">
        <v>43474.419953703706</v>
      </c>
      <c r="R22" s="4"/>
      <c r="T22" s="4" t="s">
        <v>8954</v>
      </c>
      <c r="U22">
        <v>468180</v>
      </c>
      <c r="V22" s="3" t="s">
        <v>6734</v>
      </c>
      <c r="W22" t="s">
        <v>6735</v>
      </c>
      <c r="Y22" t="s">
        <v>44</v>
      </c>
      <c r="Z22" t="s">
        <v>155</v>
      </c>
    </row>
    <row r="23" spans="1:26" s="40" customFormat="1" x14ac:dyDescent="0.25">
      <c r="A23" s="39">
        <v>5</v>
      </c>
      <c r="B23" s="30" t="s">
        <v>6733</v>
      </c>
      <c r="C23" s="30" t="s">
        <v>2273</v>
      </c>
      <c r="D23" s="40" t="s">
        <v>6736</v>
      </c>
      <c r="E23" s="40" t="s">
        <v>9003</v>
      </c>
      <c r="F23" s="40" t="s">
        <v>8946</v>
      </c>
      <c r="G23" s="41"/>
      <c r="H23" s="41"/>
      <c r="J23" s="40" t="s">
        <v>9003</v>
      </c>
      <c r="L23" s="40">
        <v>19580903</v>
      </c>
      <c r="O23" s="40" t="s">
        <v>20</v>
      </c>
      <c r="Q23" s="42">
        <v>40648.404305555552</v>
      </c>
      <c r="R23" s="43">
        <v>20110412</v>
      </c>
      <c r="T23" s="43" t="s">
        <v>8955</v>
      </c>
      <c r="U23" s="40">
        <v>472070</v>
      </c>
      <c r="V23" s="41"/>
      <c r="W23" s="40" t="s">
        <v>6737</v>
      </c>
      <c r="Y23" s="40" t="s">
        <v>44</v>
      </c>
      <c r="Z23" s="40" t="s">
        <v>8952</v>
      </c>
    </row>
    <row r="24" spans="1:26" x14ac:dyDescent="0.25">
      <c r="A24" s="2">
        <v>5</v>
      </c>
      <c r="B24" t="s">
        <v>6799</v>
      </c>
      <c r="C24" t="s">
        <v>788</v>
      </c>
      <c r="E24" t="s">
        <v>6798</v>
      </c>
      <c r="F24" t="s">
        <v>8946</v>
      </c>
      <c r="G24" s="3" t="s">
        <v>6796</v>
      </c>
      <c r="H24" s="3" t="s">
        <v>6796</v>
      </c>
      <c r="J24" t="s">
        <v>6795</v>
      </c>
      <c r="L24">
        <v>19580508</v>
      </c>
      <c r="M24" t="s">
        <v>6797</v>
      </c>
      <c r="N24" t="s">
        <v>194</v>
      </c>
      <c r="O24" t="s">
        <v>20</v>
      </c>
      <c r="P24" t="s">
        <v>6801</v>
      </c>
      <c r="Q24" s="1">
        <v>43241.314618055556</v>
      </c>
      <c r="R24" s="4"/>
      <c r="T24" s="4" t="s">
        <v>8954</v>
      </c>
      <c r="U24">
        <v>471520</v>
      </c>
      <c r="V24" s="3"/>
      <c r="W24" t="s">
        <v>6800</v>
      </c>
      <c r="Z24" t="s">
        <v>28</v>
      </c>
    </row>
    <row r="25" spans="1:26" x14ac:dyDescent="0.25">
      <c r="A25" s="2">
        <v>5</v>
      </c>
      <c r="B25" t="s">
        <v>381</v>
      </c>
      <c r="C25" t="s">
        <v>327</v>
      </c>
      <c r="E25" t="s">
        <v>7095</v>
      </c>
      <c r="F25" t="s">
        <v>8946</v>
      </c>
      <c r="G25" s="3" t="s">
        <v>7093</v>
      </c>
      <c r="H25" s="3" t="s">
        <v>7096</v>
      </c>
      <c r="J25" t="s">
        <v>7091</v>
      </c>
      <c r="K25" t="s">
        <v>7092</v>
      </c>
      <c r="L25">
        <v>19580304</v>
      </c>
      <c r="M25" t="s">
        <v>7094</v>
      </c>
      <c r="N25" t="s">
        <v>62</v>
      </c>
      <c r="O25" t="s">
        <v>20</v>
      </c>
      <c r="P25" t="s">
        <v>7099</v>
      </c>
      <c r="Q25" s="1">
        <v>42771.671817129631</v>
      </c>
      <c r="R25" s="4"/>
      <c r="T25" s="4" t="s">
        <v>8954</v>
      </c>
      <c r="U25">
        <v>467950</v>
      </c>
      <c r="V25" s="3"/>
      <c r="W25" t="s">
        <v>7097</v>
      </c>
      <c r="X25" t="s">
        <v>7098</v>
      </c>
      <c r="Z25" t="s">
        <v>28</v>
      </c>
    </row>
    <row r="26" spans="1:26" x14ac:dyDescent="0.25">
      <c r="A26" s="2">
        <v>5</v>
      </c>
      <c r="B26" t="s">
        <v>7269</v>
      </c>
      <c r="C26" t="s">
        <v>229</v>
      </c>
      <c r="E26" t="s">
        <v>7268</v>
      </c>
      <c r="F26" t="s">
        <v>8946</v>
      </c>
      <c r="G26" s="3"/>
      <c r="H26" s="3" t="s">
        <v>7270</v>
      </c>
      <c r="J26" t="s">
        <v>7267</v>
      </c>
      <c r="L26">
        <v>19581020</v>
      </c>
      <c r="M26" t="s">
        <v>3393</v>
      </c>
      <c r="N26" t="s">
        <v>62</v>
      </c>
      <c r="O26" t="s">
        <v>20</v>
      </c>
      <c r="P26" t="s">
        <v>7272</v>
      </c>
      <c r="Q26" s="1">
        <v>43732.317002314812</v>
      </c>
      <c r="R26" s="4"/>
      <c r="T26" s="4" t="s">
        <v>8954</v>
      </c>
      <c r="U26">
        <v>468630</v>
      </c>
      <c r="V26" s="3"/>
      <c r="W26" t="s">
        <v>7271</v>
      </c>
      <c r="Y26" t="s">
        <v>440</v>
      </c>
      <c r="Z26" t="s">
        <v>155</v>
      </c>
    </row>
    <row r="27" spans="1:26" x14ac:dyDescent="0.25">
      <c r="A27" s="2">
        <v>5</v>
      </c>
      <c r="B27" t="s">
        <v>7898</v>
      </c>
      <c r="C27" t="s">
        <v>2167</v>
      </c>
      <c r="E27" t="s">
        <v>7897</v>
      </c>
      <c r="F27" t="s">
        <v>8946</v>
      </c>
      <c r="G27" s="3">
        <v>8607514206</v>
      </c>
      <c r="H27" s="3" t="s">
        <v>7900</v>
      </c>
      <c r="J27" t="s">
        <v>7895</v>
      </c>
      <c r="L27">
        <v>19570602</v>
      </c>
      <c r="M27" t="s">
        <v>7896</v>
      </c>
      <c r="N27" t="s">
        <v>71</v>
      </c>
      <c r="O27" t="s">
        <v>20</v>
      </c>
      <c r="P27" t="s">
        <v>7903</v>
      </c>
      <c r="Q27" s="1">
        <v>42771.672129629631</v>
      </c>
      <c r="R27" s="4"/>
      <c r="T27" s="4" t="s">
        <v>8954</v>
      </c>
      <c r="U27">
        <v>471240</v>
      </c>
      <c r="V27" s="3" t="s">
        <v>7899</v>
      </c>
      <c r="W27" t="s">
        <v>7901</v>
      </c>
      <c r="X27" t="s">
        <v>7902</v>
      </c>
      <c r="Y27" t="s">
        <v>154</v>
      </c>
      <c r="Z27" t="s">
        <v>8951</v>
      </c>
    </row>
    <row r="28" spans="1:26" x14ac:dyDescent="0.25">
      <c r="A28" s="2">
        <v>5</v>
      </c>
      <c r="B28" t="s">
        <v>8023</v>
      </c>
      <c r="C28" t="s">
        <v>137</v>
      </c>
      <c r="E28" t="s">
        <v>8022</v>
      </c>
      <c r="F28" t="s">
        <v>8946</v>
      </c>
      <c r="G28" s="3"/>
      <c r="H28" s="3" t="s">
        <v>8024</v>
      </c>
      <c r="J28" t="s">
        <v>8020</v>
      </c>
      <c r="L28">
        <v>19571212</v>
      </c>
      <c r="M28" t="s">
        <v>8021</v>
      </c>
      <c r="N28" t="s">
        <v>62</v>
      </c>
      <c r="O28" t="s">
        <v>20</v>
      </c>
      <c r="P28" t="s">
        <v>8026</v>
      </c>
      <c r="Q28" s="1">
        <v>42221.545960648145</v>
      </c>
      <c r="R28" s="4"/>
      <c r="T28" s="4" t="s">
        <v>8954</v>
      </c>
      <c r="U28">
        <v>471420</v>
      </c>
      <c r="V28" s="3"/>
      <c r="W28" t="s">
        <v>8025</v>
      </c>
      <c r="Z28" t="s">
        <v>28</v>
      </c>
    </row>
    <row r="29" spans="1:26" x14ac:dyDescent="0.25">
      <c r="A29" s="2">
        <v>5</v>
      </c>
      <c r="B29" t="s">
        <v>8030</v>
      </c>
      <c r="C29" t="s">
        <v>501</v>
      </c>
      <c r="E29" t="s">
        <v>8029</v>
      </c>
      <c r="F29" t="s">
        <v>8946</v>
      </c>
      <c r="G29" s="3"/>
      <c r="H29" s="3" t="s">
        <v>8031</v>
      </c>
      <c r="J29" t="s">
        <v>8027</v>
      </c>
      <c r="L29">
        <v>19571206</v>
      </c>
      <c r="M29" t="s">
        <v>8028</v>
      </c>
      <c r="N29" t="s">
        <v>207</v>
      </c>
      <c r="O29" t="s">
        <v>20</v>
      </c>
      <c r="P29" t="s">
        <v>8034</v>
      </c>
      <c r="Q29" s="1">
        <v>42887.471608796295</v>
      </c>
      <c r="R29" s="4"/>
      <c r="T29" s="4" t="s">
        <v>8954</v>
      </c>
      <c r="U29">
        <v>466680</v>
      </c>
      <c r="V29" s="3"/>
      <c r="W29" t="s">
        <v>8032</v>
      </c>
      <c r="X29" t="s">
        <v>8033</v>
      </c>
      <c r="Z29" t="s">
        <v>28</v>
      </c>
    </row>
    <row r="30" spans="1:26" s="5" customFormat="1" x14ac:dyDescent="0.25">
      <c r="A30" s="6"/>
      <c r="G30" s="7"/>
      <c r="H30" s="7"/>
      <c r="Q30" s="62"/>
      <c r="R30" s="34"/>
      <c r="T30" s="34"/>
      <c r="V30" s="7"/>
    </row>
    <row r="31" spans="1:26" x14ac:dyDescent="0.25">
      <c r="A31" s="2">
        <v>5</v>
      </c>
      <c r="B31" t="s">
        <v>2193</v>
      </c>
      <c r="C31" t="s">
        <v>1394</v>
      </c>
      <c r="F31" t="s">
        <v>8947</v>
      </c>
      <c r="G31" s="3"/>
      <c r="H31" s="3" t="s">
        <v>2194</v>
      </c>
      <c r="J31" t="s">
        <v>39</v>
      </c>
      <c r="L31">
        <v>19580505</v>
      </c>
      <c r="O31" t="s">
        <v>20</v>
      </c>
      <c r="Q31" s="1">
        <v>40473.493819444448</v>
      </c>
      <c r="R31" s="4"/>
      <c r="T31" s="4" t="s">
        <v>8954</v>
      </c>
      <c r="U31">
        <v>980083</v>
      </c>
      <c r="V31" s="3"/>
      <c r="W31" t="s">
        <v>2195</v>
      </c>
      <c r="Z31" t="s">
        <v>28</v>
      </c>
    </row>
    <row r="32" spans="1:26" x14ac:dyDescent="0.25">
      <c r="A32" s="2">
        <v>5</v>
      </c>
      <c r="B32" t="s">
        <v>2596</v>
      </c>
      <c r="C32" t="s">
        <v>42</v>
      </c>
      <c r="F32" t="s">
        <v>8947</v>
      </c>
      <c r="G32" s="3"/>
      <c r="H32" s="3" t="s">
        <v>2597</v>
      </c>
      <c r="J32" t="s">
        <v>2594</v>
      </c>
      <c r="L32">
        <v>19570709</v>
      </c>
      <c r="M32" t="s">
        <v>2595</v>
      </c>
      <c r="N32" t="s">
        <v>36</v>
      </c>
      <c r="O32" t="s">
        <v>20</v>
      </c>
      <c r="P32" t="s">
        <v>2599</v>
      </c>
      <c r="Q32" s="1">
        <v>40995.953541666669</v>
      </c>
      <c r="R32" s="4"/>
      <c r="T32" s="4" t="s">
        <v>8954</v>
      </c>
      <c r="U32">
        <v>980102</v>
      </c>
      <c r="V32" s="3"/>
      <c r="W32" t="s">
        <v>2598</v>
      </c>
      <c r="Z32" t="s">
        <v>28</v>
      </c>
    </row>
    <row r="33" spans="1:26" x14ac:dyDescent="0.25">
      <c r="A33" s="2">
        <v>5</v>
      </c>
      <c r="B33" t="s">
        <v>3176</v>
      </c>
      <c r="C33" t="s">
        <v>3175</v>
      </c>
      <c r="F33" t="s">
        <v>8947</v>
      </c>
      <c r="G33" s="3"/>
      <c r="H33" s="3" t="s">
        <v>3177</v>
      </c>
      <c r="J33" t="s">
        <v>39</v>
      </c>
      <c r="L33">
        <v>19571009</v>
      </c>
      <c r="O33" t="s">
        <v>20</v>
      </c>
      <c r="Q33" s="1">
        <v>40256.439803240741</v>
      </c>
      <c r="R33" s="4"/>
      <c r="T33" s="4" t="s">
        <v>8954</v>
      </c>
      <c r="U33">
        <v>980126</v>
      </c>
      <c r="V33" s="3"/>
      <c r="W33" t="s">
        <v>3178</v>
      </c>
      <c r="Z33" t="s">
        <v>28</v>
      </c>
    </row>
    <row r="34" spans="1:26" x14ac:dyDescent="0.25">
      <c r="A34" s="2">
        <v>5</v>
      </c>
      <c r="B34" t="s">
        <v>3360</v>
      </c>
      <c r="C34" t="s">
        <v>3359</v>
      </c>
      <c r="F34" t="s">
        <v>8947</v>
      </c>
      <c r="G34" s="3"/>
      <c r="H34" s="3"/>
      <c r="J34" t="s">
        <v>39</v>
      </c>
      <c r="L34">
        <v>19570310</v>
      </c>
      <c r="O34" t="s">
        <v>20</v>
      </c>
      <c r="Q34" s="1">
        <v>37677.50640046296</v>
      </c>
      <c r="R34" s="4"/>
      <c r="T34" s="4" t="s">
        <v>8954</v>
      </c>
      <c r="U34">
        <v>980135</v>
      </c>
      <c r="V34" s="3"/>
      <c r="W34" t="s">
        <v>3361</v>
      </c>
      <c r="Z34" t="s">
        <v>28</v>
      </c>
    </row>
    <row r="35" spans="1:26" x14ac:dyDescent="0.25">
      <c r="A35" s="16">
        <v>5</v>
      </c>
      <c r="B35" t="s">
        <v>4779</v>
      </c>
      <c r="C35" t="s">
        <v>1418</v>
      </c>
      <c r="F35" t="s">
        <v>8947</v>
      </c>
      <c r="G35" s="3"/>
      <c r="H35" s="3"/>
      <c r="J35" t="s">
        <v>39</v>
      </c>
      <c r="L35">
        <v>19580327</v>
      </c>
      <c r="O35" t="s">
        <v>20</v>
      </c>
      <c r="Q35" s="1">
        <v>37677.525613425925</v>
      </c>
      <c r="R35" s="4"/>
      <c r="T35" s="4" t="s">
        <v>8954</v>
      </c>
      <c r="U35">
        <v>980181</v>
      </c>
      <c r="V35" s="3"/>
      <c r="W35" t="s">
        <v>4780</v>
      </c>
      <c r="Z35" t="s">
        <v>28</v>
      </c>
    </row>
    <row r="36" spans="1:26" x14ac:dyDescent="0.25">
      <c r="A36" s="2">
        <v>5</v>
      </c>
      <c r="B36" t="s">
        <v>4785</v>
      </c>
      <c r="C36" t="s">
        <v>4784</v>
      </c>
      <c r="F36" t="s">
        <v>8947</v>
      </c>
      <c r="G36" s="3"/>
      <c r="H36" s="3"/>
      <c r="J36" t="s">
        <v>39</v>
      </c>
      <c r="L36">
        <v>19580427</v>
      </c>
      <c r="O36" t="s">
        <v>20</v>
      </c>
      <c r="Q36" s="1">
        <v>37677.525717592594</v>
      </c>
      <c r="R36" s="4"/>
      <c r="T36" s="4" t="s">
        <v>8954</v>
      </c>
      <c r="U36">
        <v>980183</v>
      </c>
      <c r="V36" s="3"/>
      <c r="W36" t="s">
        <v>4786</v>
      </c>
      <c r="Z36" t="s">
        <v>28</v>
      </c>
    </row>
    <row r="37" spans="1:26" x14ac:dyDescent="0.25">
      <c r="A37" s="2">
        <v>5</v>
      </c>
      <c r="B37" t="s">
        <v>5152</v>
      </c>
      <c r="C37" t="s">
        <v>32</v>
      </c>
      <c r="F37" t="s">
        <v>8947</v>
      </c>
      <c r="G37" s="3"/>
      <c r="H37" s="3"/>
      <c r="J37" t="s">
        <v>5151</v>
      </c>
      <c r="L37">
        <v>19580611</v>
      </c>
      <c r="M37" t="s">
        <v>3975</v>
      </c>
      <c r="N37" t="s">
        <v>222</v>
      </c>
      <c r="O37" t="s">
        <v>20</v>
      </c>
      <c r="P37" t="s">
        <v>5154</v>
      </c>
      <c r="Q37" s="1">
        <v>40995.953611111108</v>
      </c>
      <c r="R37" s="4"/>
      <c r="T37" s="4" t="s">
        <v>8954</v>
      </c>
      <c r="U37">
        <v>980199</v>
      </c>
      <c r="V37" s="3"/>
      <c r="W37" t="s">
        <v>5153</v>
      </c>
      <c r="Z37" t="s">
        <v>28</v>
      </c>
    </row>
    <row r="38" spans="1:26" x14ac:dyDescent="0.25">
      <c r="A38" s="2">
        <v>5</v>
      </c>
      <c r="B38" t="s">
        <v>6689</v>
      </c>
      <c r="C38" t="s">
        <v>137</v>
      </c>
      <c r="F38" t="s">
        <v>8947</v>
      </c>
      <c r="G38" s="3"/>
      <c r="H38" s="3"/>
      <c r="J38" t="s">
        <v>39</v>
      </c>
      <c r="L38">
        <v>19571211</v>
      </c>
      <c r="O38" t="s">
        <v>20</v>
      </c>
      <c r="Q38" s="1">
        <v>37677.545439814814</v>
      </c>
      <c r="R38" s="4"/>
      <c r="T38" s="4" t="s">
        <v>8954</v>
      </c>
      <c r="U38">
        <v>980262</v>
      </c>
      <c r="V38" s="3"/>
      <c r="W38" t="s">
        <v>6690</v>
      </c>
      <c r="Z38" t="s">
        <v>28</v>
      </c>
    </row>
    <row r="39" spans="1:26" x14ac:dyDescent="0.25">
      <c r="A39" s="2">
        <v>5</v>
      </c>
      <c r="B39" t="s">
        <v>7596</v>
      </c>
      <c r="C39" t="s">
        <v>327</v>
      </c>
      <c r="F39" t="s">
        <v>8947</v>
      </c>
      <c r="G39" s="3"/>
      <c r="H39" s="3" t="s">
        <v>7597</v>
      </c>
      <c r="J39" t="s">
        <v>39</v>
      </c>
      <c r="L39">
        <v>19580406</v>
      </c>
      <c r="O39" t="s">
        <v>20</v>
      </c>
      <c r="Q39" s="1">
        <v>42739.470451388886</v>
      </c>
      <c r="R39" s="4"/>
      <c r="T39" s="4" t="s">
        <v>8954</v>
      </c>
      <c r="U39">
        <v>980297</v>
      </c>
      <c r="V39" s="3"/>
      <c r="W39" t="s">
        <v>7598</v>
      </c>
      <c r="Z39" t="s">
        <v>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316F4-C39B-4263-8653-07C87EC7C26B}">
  <dimension ref="A1:Z37"/>
  <sheetViews>
    <sheetView topLeftCell="A13" workbookViewId="0">
      <selection activeCell="A14" sqref="A14:XFD14"/>
    </sheetView>
  </sheetViews>
  <sheetFormatPr defaultRowHeight="15" x14ac:dyDescent="0.25"/>
  <cols>
    <col min="2" max="2" width="14.28515625" bestFit="1" customWidth="1"/>
    <col min="4" max="4" width="10" bestFit="1" customWidth="1"/>
    <col min="7" max="7" width="13.7109375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2">
        <v>6</v>
      </c>
      <c r="B2" t="s">
        <v>482</v>
      </c>
      <c r="C2" t="s">
        <v>481</v>
      </c>
      <c r="E2" t="s">
        <v>480</v>
      </c>
      <c r="F2" t="s">
        <v>8946</v>
      </c>
      <c r="G2" s="3" t="s">
        <v>478</v>
      </c>
      <c r="H2" s="3" t="s">
        <v>484</v>
      </c>
      <c r="J2" t="s">
        <v>476</v>
      </c>
      <c r="K2" t="s">
        <v>477</v>
      </c>
      <c r="L2">
        <v>19580917</v>
      </c>
      <c r="M2" t="s">
        <v>479</v>
      </c>
      <c r="N2" t="s">
        <v>62</v>
      </c>
      <c r="O2" t="s">
        <v>20</v>
      </c>
      <c r="P2" t="s">
        <v>487</v>
      </c>
      <c r="Q2" s="1">
        <v>42771.671701388892</v>
      </c>
      <c r="R2" s="4"/>
      <c r="T2" s="4" t="s">
        <v>8954</v>
      </c>
      <c r="U2">
        <v>466810</v>
      </c>
      <c r="V2" s="3" t="s">
        <v>483</v>
      </c>
      <c r="W2" t="s">
        <v>485</v>
      </c>
      <c r="X2" t="s">
        <v>486</v>
      </c>
      <c r="Y2" t="s">
        <v>110</v>
      </c>
      <c r="Z2" t="s">
        <v>8951</v>
      </c>
    </row>
    <row r="3" spans="1:26" x14ac:dyDescent="0.25">
      <c r="A3" s="2">
        <v>6</v>
      </c>
      <c r="B3" t="s">
        <v>657</v>
      </c>
      <c r="C3" t="s">
        <v>137</v>
      </c>
      <c r="F3" t="s">
        <v>8946</v>
      </c>
      <c r="G3" s="3"/>
      <c r="H3" s="3" t="s">
        <v>658</v>
      </c>
      <c r="J3" t="s">
        <v>39</v>
      </c>
      <c r="L3">
        <v>19570516</v>
      </c>
      <c r="O3" t="s">
        <v>20</v>
      </c>
      <c r="Q3" s="1">
        <v>43312.345879629633</v>
      </c>
      <c r="R3" s="4"/>
      <c r="T3" s="4" t="s">
        <v>8954</v>
      </c>
      <c r="U3">
        <v>471950</v>
      </c>
      <c r="V3" s="3"/>
      <c r="W3" t="s">
        <v>659</v>
      </c>
      <c r="Z3" t="s">
        <v>28</v>
      </c>
    </row>
    <row r="4" spans="1:26" x14ac:dyDescent="0.25">
      <c r="A4" s="2">
        <v>6</v>
      </c>
      <c r="B4" t="s">
        <v>758</v>
      </c>
      <c r="C4" t="s">
        <v>757</v>
      </c>
      <c r="E4" t="s">
        <v>756</v>
      </c>
      <c r="F4" t="s">
        <v>8946</v>
      </c>
      <c r="G4" s="3" t="s">
        <v>754</v>
      </c>
      <c r="H4" s="3" t="s">
        <v>759</v>
      </c>
      <c r="J4" t="s">
        <v>752</v>
      </c>
      <c r="K4" t="s">
        <v>753</v>
      </c>
      <c r="L4">
        <v>19580704</v>
      </c>
      <c r="M4" t="s">
        <v>755</v>
      </c>
      <c r="N4" t="s">
        <v>62</v>
      </c>
      <c r="O4" t="s">
        <v>20</v>
      </c>
      <c r="P4" t="s">
        <v>762</v>
      </c>
      <c r="Q4" s="1">
        <v>42771.672210648147</v>
      </c>
      <c r="R4" s="4"/>
      <c r="T4" s="4" t="s">
        <v>8954</v>
      </c>
      <c r="U4">
        <v>472280</v>
      </c>
      <c r="V4" s="3" t="s">
        <v>626</v>
      </c>
      <c r="W4" t="s">
        <v>760</v>
      </c>
      <c r="X4" t="s">
        <v>761</v>
      </c>
      <c r="Y4" t="s">
        <v>110</v>
      </c>
      <c r="Z4" t="s">
        <v>8951</v>
      </c>
    </row>
    <row r="5" spans="1:26" x14ac:dyDescent="0.25">
      <c r="A5" s="2">
        <v>6</v>
      </c>
      <c r="B5" t="s">
        <v>907</v>
      </c>
      <c r="C5" t="s">
        <v>42</v>
      </c>
      <c r="E5" t="s">
        <v>906</v>
      </c>
      <c r="F5" t="s">
        <v>8946</v>
      </c>
      <c r="G5" s="3" t="s">
        <v>904</v>
      </c>
      <c r="H5" s="3" t="s">
        <v>904</v>
      </c>
      <c r="J5" t="s">
        <v>903</v>
      </c>
      <c r="L5">
        <v>19590605</v>
      </c>
      <c r="M5" t="s">
        <v>905</v>
      </c>
      <c r="N5" t="s">
        <v>207</v>
      </c>
      <c r="O5" t="s">
        <v>20</v>
      </c>
      <c r="P5" t="s">
        <v>911</v>
      </c>
      <c r="Q5" s="1">
        <v>43669.807280092595</v>
      </c>
      <c r="R5" s="4"/>
      <c r="T5" s="4" t="s">
        <v>8954</v>
      </c>
      <c r="U5">
        <v>465770</v>
      </c>
      <c r="V5" s="3" t="s">
        <v>908</v>
      </c>
      <c r="W5" t="s">
        <v>909</v>
      </c>
      <c r="X5" t="s">
        <v>910</v>
      </c>
      <c r="Y5" t="s">
        <v>110</v>
      </c>
      <c r="Z5" t="s">
        <v>8951</v>
      </c>
    </row>
    <row r="6" spans="1:26" x14ac:dyDescent="0.25">
      <c r="A6" s="2">
        <v>6</v>
      </c>
      <c r="B6" t="s">
        <v>1115</v>
      </c>
      <c r="C6" t="s">
        <v>1114</v>
      </c>
      <c r="E6" t="s">
        <v>1113</v>
      </c>
      <c r="F6" t="s">
        <v>8946</v>
      </c>
      <c r="G6" s="3" t="s">
        <v>9721</v>
      </c>
      <c r="H6" s="3" t="s">
        <v>1116</v>
      </c>
      <c r="J6" t="s">
        <v>1112</v>
      </c>
      <c r="L6">
        <v>19580115</v>
      </c>
      <c r="M6" t="s">
        <v>292</v>
      </c>
      <c r="N6" t="s">
        <v>62</v>
      </c>
      <c r="O6" t="s">
        <v>20</v>
      </c>
      <c r="P6" t="s">
        <v>1119</v>
      </c>
      <c r="Q6" s="1">
        <v>42771.671539351853</v>
      </c>
      <c r="R6" s="4"/>
      <c r="T6" s="4" t="s">
        <v>8954</v>
      </c>
      <c r="U6">
        <v>464940</v>
      </c>
      <c r="V6" s="3"/>
      <c r="W6" t="s">
        <v>1117</v>
      </c>
      <c r="X6" t="s">
        <v>1118</v>
      </c>
      <c r="Y6" t="s">
        <v>164</v>
      </c>
      <c r="Z6" t="s">
        <v>155</v>
      </c>
    </row>
    <row r="7" spans="1:26" x14ac:dyDescent="0.25">
      <c r="A7" s="2">
        <v>6</v>
      </c>
      <c r="B7" t="s">
        <v>1800</v>
      </c>
      <c r="C7" t="s">
        <v>1140</v>
      </c>
      <c r="F7" t="s">
        <v>8946</v>
      </c>
      <c r="G7" s="3"/>
      <c r="H7" s="3"/>
      <c r="J7" t="s">
        <v>39</v>
      </c>
      <c r="L7">
        <v>19580323</v>
      </c>
      <c r="O7" t="s">
        <v>20</v>
      </c>
      <c r="Q7" s="1">
        <v>39731.592453703706</v>
      </c>
      <c r="R7" s="4"/>
      <c r="T7" s="4" t="s">
        <v>8954</v>
      </c>
      <c r="U7">
        <v>468400</v>
      </c>
      <c r="V7" s="3"/>
      <c r="W7" t="s">
        <v>1801</v>
      </c>
      <c r="Z7" t="s">
        <v>28</v>
      </c>
    </row>
    <row r="8" spans="1:26" x14ac:dyDescent="0.25">
      <c r="A8" s="2">
        <v>6</v>
      </c>
      <c r="B8" t="s">
        <v>2148</v>
      </c>
      <c r="C8" t="s">
        <v>42</v>
      </c>
      <c r="E8" t="s">
        <v>2147</v>
      </c>
      <c r="F8" t="s">
        <v>8946</v>
      </c>
      <c r="G8" s="3"/>
      <c r="H8" s="3" t="s">
        <v>2149</v>
      </c>
      <c r="J8" t="s">
        <v>2145</v>
      </c>
      <c r="L8">
        <v>19581121</v>
      </c>
      <c r="M8" t="s">
        <v>2146</v>
      </c>
      <c r="N8" t="s">
        <v>207</v>
      </c>
      <c r="O8" t="s">
        <v>20</v>
      </c>
      <c r="P8" t="s">
        <v>2152</v>
      </c>
      <c r="Q8" s="1">
        <v>43119.338391203702</v>
      </c>
      <c r="R8" s="4"/>
      <c r="T8" s="4" t="s">
        <v>8954</v>
      </c>
      <c r="U8">
        <v>469500</v>
      </c>
      <c r="V8" s="3"/>
      <c r="W8" t="s">
        <v>2150</v>
      </c>
      <c r="X8" t="s">
        <v>2151</v>
      </c>
      <c r="Z8" t="s">
        <v>28</v>
      </c>
    </row>
    <row r="9" spans="1:26" x14ac:dyDescent="0.25">
      <c r="A9" s="2">
        <v>6</v>
      </c>
      <c r="B9" t="s">
        <v>2771</v>
      </c>
      <c r="C9" t="s">
        <v>2780</v>
      </c>
      <c r="E9" t="s">
        <v>2779</v>
      </c>
      <c r="F9" t="s">
        <v>8946</v>
      </c>
      <c r="G9" s="3" t="s">
        <v>2777</v>
      </c>
      <c r="H9" s="3" t="s">
        <v>2781</v>
      </c>
      <c r="J9" t="s">
        <v>2775</v>
      </c>
      <c r="K9" t="s">
        <v>2776</v>
      </c>
      <c r="L9">
        <v>19570103</v>
      </c>
      <c r="M9" t="s">
        <v>2778</v>
      </c>
      <c r="N9" t="s">
        <v>207</v>
      </c>
      <c r="O9" t="s">
        <v>20</v>
      </c>
      <c r="P9" t="s">
        <v>2784</v>
      </c>
      <c r="Q9" s="1">
        <v>42771.6721412037</v>
      </c>
      <c r="R9" s="4"/>
      <c r="T9" s="4" t="s">
        <v>8954</v>
      </c>
      <c r="U9">
        <v>471380</v>
      </c>
      <c r="V9" s="3" t="s">
        <v>2756</v>
      </c>
      <c r="W9" t="s">
        <v>2782</v>
      </c>
      <c r="X9" t="s">
        <v>2783</v>
      </c>
      <c r="Y9" t="s">
        <v>110</v>
      </c>
      <c r="Z9" t="s">
        <v>155</v>
      </c>
    </row>
    <row r="10" spans="1:26" x14ac:dyDescent="0.25">
      <c r="A10" s="2">
        <v>6</v>
      </c>
      <c r="B10" t="s">
        <v>2990</v>
      </c>
      <c r="C10" t="s">
        <v>42</v>
      </c>
      <c r="E10" t="s">
        <v>2989</v>
      </c>
      <c r="F10" t="s">
        <v>8946</v>
      </c>
      <c r="G10" s="3"/>
      <c r="H10" s="3" t="s">
        <v>2992</v>
      </c>
      <c r="J10" t="s">
        <v>2987</v>
      </c>
      <c r="L10">
        <v>19580925</v>
      </c>
      <c r="M10" t="s">
        <v>2988</v>
      </c>
      <c r="N10" t="s">
        <v>62</v>
      </c>
      <c r="O10" t="s">
        <v>20</v>
      </c>
      <c r="P10" t="s">
        <v>2995</v>
      </c>
      <c r="Q10" s="1">
        <v>42771.671932870369</v>
      </c>
      <c r="R10" s="4"/>
      <c r="T10" s="4" t="s">
        <v>8954</v>
      </c>
      <c r="U10">
        <v>469100</v>
      </c>
      <c r="V10" s="3" t="s">
        <v>2991</v>
      </c>
      <c r="W10" t="s">
        <v>2993</v>
      </c>
      <c r="X10" t="s">
        <v>2994</v>
      </c>
      <c r="Z10" t="s">
        <v>28</v>
      </c>
    </row>
    <row r="11" spans="1:26" x14ac:dyDescent="0.25">
      <c r="A11" s="2">
        <v>6</v>
      </c>
      <c r="B11" t="s">
        <v>3187</v>
      </c>
      <c r="C11" t="s">
        <v>3268</v>
      </c>
      <c r="E11" t="s">
        <v>3267</v>
      </c>
      <c r="F11" t="s">
        <v>8946</v>
      </c>
      <c r="G11" s="3" t="s">
        <v>3266</v>
      </c>
      <c r="H11" s="3" t="s">
        <v>3266</v>
      </c>
      <c r="J11" t="s">
        <v>3256</v>
      </c>
      <c r="K11" t="s">
        <v>3265</v>
      </c>
      <c r="L11">
        <v>19580121</v>
      </c>
      <c r="M11" t="s">
        <v>3258</v>
      </c>
      <c r="N11" t="s">
        <v>187</v>
      </c>
      <c r="O11" t="s">
        <v>20</v>
      </c>
      <c r="P11" t="s">
        <v>3264</v>
      </c>
      <c r="Q11" s="1">
        <v>43689.345914351848</v>
      </c>
      <c r="R11" s="4"/>
      <c r="T11" s="4" t="s">
        <v>8954</v>
      </c>
      <c r="U11">
        <v>471870</v>
      </c>
      <c r="V11" s="3" t="s">
        <v>3268</v>
      </c>
      <c r="W11" t="s">
        <v>3269</v>
      </c>
      <c r="X11" t="s">
        <v>3270</v>
      </c>
      <c r="Y11" t="s">
        <v>110</v>
      </c>
      <c r="Z11" t="s">
        <v>155</v>
      </c>
    </row>
    <row r="12" spans="1:26" x14ac:dyDescent="0.25">
      <c r="A12" s="16">
        <v>6</v>
      </c>
      <c r="B12" t="s">
        <v>3434</v>
      </c>
      <c r="C12" t="s">
        <v>32</v>
      </c>
      <c r="E12" t="s">
        <v>3433</v>
      </c>
      <c r="F12" t="s">
        <v>8946</v>
      </c>
      <c r="G12" s="3"/>
      <c r="H12" s="3"/>
      <c r="J12" t="s">
        <v>39</v>
      </c>
      <c r="K12" t="s">
        <v>3432</v>
      </c>
      <c r="L12">
        <v>19570527</v>
      </c>
      <c r="O12" t="s">
        <v>20</v>
      </c>
      <c r="Q12" s="1">
        <v>43741.638113425928</v>
      </c>
      <c r="R12" s="4"/>
      <c r="T12" s="4" t="s">
        <v>8954</v>
      </c>
      <c r="U12">
        <v>465800</v>
      </c>
      <c r="V12" s="3"/>
      <c r="W12" t="s">
        <v>3435</v>
      </c>
      <c r="Y12" t="s">
        <v>154</v>
      </c>
      <c r="Z12" t="s">
        <v>700</v>
      </c>
    </row>
    <row r="13" spans="1:26" s="40" customFormat="1" x14ac:dyDescent="0.25">
      <c r="A13" s="39">
        <v>6</v>
      </c>
      <c r="B13" s="40" t="s">
        <v>3499</v>
      </c>
      <c r="C13" s="40" t="s">
        <v>3498</v>
      </c>
      <c r="D13" s="40" t="s">
        <v>9003</v>
      </c>
      <c r="E13" s="40" t="s">
        <v>3497</v>
      </c>
      <c r="F13" s="40" t="s">
        <v>8946</v>
      </c>
      <c r="G13" s="41"/>
      <c r="H13" s="41" t="s">
        <v>3500</v>
      </c>
      <c r="J13" s="40" t="s">
        <v>9003</v>
      </c>
      <c r="K13" s="40" t="s">
        <v>3496</v>
      </c>
      <c r="L13" s="40">
        <v>19590312</v>
      </c>
      <c r="O13" s="40" t="s">
        <v>20</v>
      </c>
      <c r="Q13" s="42">
        <v>43717.576111111113</v>
      </c>
      <c r="R13" s="43">
        <v>20111222</v>
      </c>
      <c r="T13" s="43" t="s">
        <v>8954</v>
      </c>
      <c r="U13" s="40">
        <v>473670</v>
      </c>
      <c r="V13" s="41"/>
      <c r="W13" s="40" t="s">
        <v>3501</v>
      </c>
      <c r="Y13" s="40" t="s">
        <v>154</v>
      </c>
      <c r="Z13" s="40" t="s">
        <v>8951</v>
      </c>
    </row>
    <row r="14" spans="1:26" s="118" customFormat="1" x14ac:dyDescent="0.25">
      <c r="A14" s="119">
        <v>6</v>
      </c>
      <c r="B14" s="118" t="s">
        <v>3499</v>
      </c>
      <c r="C14" s="118" t="s">
        <v>3504</v>
      </c>
      <c r="F14" s="118" t="s">
        <v>317</v>
      </c>
      <c r="G14" s="126"/>
      <c r="H14" s="126" t="s">
        <v>3506</v>
      </c>
      <c r="J14" s="118" t="s">
        <v>3502</v>
      </c>
      <c r="L14" s="118">
        <v>0</v>
      </c>
      <c r="M14" s="118" t="s">
        <v>3503</v>
      </c>
      <c r="N14" s="118" t="s">
        <v>62</v>
      </c>
      <c r="O14" s="118" t="s">
        <v>20</v>
      </c>
      <c r="P14" s="118" t="s">
        <v>3508</v>
      </c>
      <c r="Q14" s="127">
        <v>43748.618784722225</v>
      </c>
      <c r="R14" s="117"/>
      <c r="T14" s="117" t="s">
        <v>8955</v>
      </c>
      <c r="U14" s="118" t="s">
        <v>3505</v>
      </c>
      <c r="V14" s="126" t="s">
        <v>2510</v>
      </c>
      <c r="W14" s="118" t="s">
        <v>3507</v>
      </c>
      <c r="Z14" s="118" t="s">
        <v>208</v>
      </c>
    </row>
    <row r="15" spans="1:26" x14ac:dyDescent="0.25">
      <c r="A15" s="2">
        <v>6</v>
      </c>
      <c r="B15" t="s">
        <v>4016</v>
      </c>
      <c r="C15" t="s">
        <v>229</v>
      </c>
      <c r="E15" t="s">
        <v>4015</v>
      </c>
      <c r="F15" t="s">
        <v>8946</v>
      </c>
      <c r="G15" s="3" t="s">
        <v>9720</v>
      </c>
      <c r="H15" s="3" t="s">
        <v>4017</v>
      </c>
      <c r="J15" t="s">
        <v>4013</v>
      </c>
      <c r="L15">
        <v>19580206</v>
      </c>
      <c r="M15" t="s">
        <v>4014</v>
      </c>
      <c r="N15" t="s">
        <v>27</v>
      </c>
      <c r="O15" t="s">
        <v>20</v>
      </c>
      <c r="P15">
        <v>32504</v>
      </c>
      <c r="Q15" s="1">
        <v>43733.375</v>
      </c>
      <c r="R15" s="4"/>
      <c r="T15" s="4" t="s">
        <v>8954</v>
      </c>
      <c r="U15">
        <v>471100</v>
      </c>
      <c r="V15" s="3"/>
      <c r="W15" t="s">
        <v>4018</v>
      </c>
      <c r="X15" t="s">
        <v>4019</v>
      </c>
      <c r="Z15" t="s">
        <v>28</v>
      </c>
    </row>
    <row r="16" spans="1:26" x14ac:dyDescent="0.25">
      <c r="A16" s="2">
        <v>6</v>
      </c>
      <c r="B16" t="s">
        <v>4241</v>
      </c>
      <c r="C16" t="s">
        <v>381</v>
      </c>
      <c r="E16" t="s">
        <v>4262</v>
      </c>
      <c r="F16" t="s">
        <v>8946</v>
      </c>
      <c r="G16" s="3" t="s">
        <v>4261</v>
      </c>
      <c r="H16" s="3" t="s">
        <v>4261</v>
      </c>
      <c r="J16" t="s">
        <v>39</v>
      </c>
      <c r="L16">
        <v>19570119</v>
      </c>
      <c r="O16" t="s">
        <v>20</v>
      </c>
      <c r="Q16" s="1">
        <v>40696.359548611108</v>
      </c>
      <c r="R16" s="4"/>
      <c r="T16" s="4" t="s">
        <v>8954</v>
      </c>
      <c r="U16">
        <v>468000</v>
      </c>
      <c r="V16" s="3"/>
      <c r="W16" t="s">
        <v>4263</v>
      </c>
      <c r="X16" t="s">
        <v>4264</v>
      </c>
      <c r="Y16" t="s">
        <v>44</v>
      </c>
      <c r="Z16" t="s">
        <v>122</v>
      </c>
    </row>
    <row r="17" spans="1:26" x14ac:dyDescent="0.25">
      <c r="A17" s="2">
        <v>6</v>
      </c>
      <c r="B17" t="s">
        <v>4775</v>
      </c>
      <c r="C17" t="s">
        <v>3680</v>
      </c>
      <c r="E17" t="s">
        <v>4774</v>
      </c>
      <c r="F17" t="s">
        <v>8946</v>
      </c>
      <c r="G17" s="3" t="s">
        <v>4773</v>
      </c>
      <c r="H17" s="3" t="s">
        <v>4773</v>
      </c>
      <c r="J17" t="s">
        <v>4771</v>
      </c>
      <c r="K17" t="s">
        <v>4772</v>
      </c>
      <c r="L17">
        <v>19571219</v>
      </c>
      <c r="M17" t="s">
        <v>1048</v>
      </c>
      <c r="N17" t="s">
        <v>194</v>
      </c>
      <c r="O17" t="s">
        <v>20</v>
      </c>
      <c r="P17" t="s">
        <v>4778</v>
      </c>
      <c r="Q17" s="1">
        <v>42927.589803240742</v>
      </c>
      <c r="R17" s="4"/>
      <c r="T17" s="4" t="s">
        <v>8954</v>
      </c>
      <c r="U17">
        <v>1147849</v>
      </c>
      <c r="V17" s="3"/>
      <c r="W17" t="s">
        <v>4776</v>
      </c>
      <c r="X17" t="s">
        <v>4777</v>
      </c>
      <c r="Z17" t="s">
        <v>28</v>
      </c>
    </row>
    <row r="18" spans="1:26" x14ac:dyDescent="0.25">
      <c r="A18" s="2">
        <v>6</v>
      </c>
      <c r="B18" t="s">
        <v>4790</v>
      </c>
      <c r="C18" t="s">
        <v>619</v>
      </c>
      <c r="E18" t="s">
        <v>4789</v>
      </c>
      <c r="F18" t="s">
        <v>8946</v>
      </c>
      <c r="G18" s="3" t="s">
        <v>4788</v>
      </c>
      <c r="H18" s="3" t="s">
        <v>4792</v>
      </c>
      <c r="J18" t="s">
        <v>4787</v>
      </c>
      <c r="L18">
        <v>19571108</v>
      </c>
      <c r="M18" t="s">
        <v>786</v>
      </c>
      <c r="N18" t="s">
        <v>207</v>
      </c>
      <c r="O18" t="s">
        <v>20</v>
      </c>
      <c r="P18" t="s">
        <v>4795</v>
      </c>
      <c r="Q18" s="1">
        <v>42771.671898148146</v>
      </c>
      <c r="R18" s="4"/>
      <c r="T18" s="4" t="s">
        <v>8954</v>
      </c>
      <c r="U18">
        <v>468750</v>
      </c>
      <c r="V18" s="3" t="s">
        <v>4791</v>
      </c>
      <c r="W18" t="s">
        <v>4793</v>
      </c>
      <c r="X18" t="s">
        <v>4794</v>
      </c>
      <c r="Y18" t="s">
        <v>110</v>
      </c>
      <c r="Z18" t="s">
        <v>155</v>
      </c>
    </row>
    <row r="19" spans="1:26" x14ac:dyDescent="0.25">
      <c r="A19" s="2">
        <v>6</v>
      </c>
      <c r="B19" t="s">
        <v>5296</v>
      </c>
      <c r="C19" t="s">
        <v>650</v>
      </c>
      <c r="E19" t="s">
        <v>5295</v>
      </c>
      <c r="F19" t="s">
        <v>8946</v>
      </c>
      <c r="G19" s="3"/>
      <c r="H19" s="3" t="s">
        <v>5297</v>
      </c>
      <c r="J19" t="s">
        <v>5294</v>
      </c>
      <c r="L19">
        <v>19580120</v>
      </c>
      <c r="M19" t="s">
        <v>2146</v>
      </c>
      <c r="N19" t="s">
        <v>207</v>
      </c>
      <c r="O19" t="s">
        <v>20</v>
      </c>
      <c r="P19" t="s">
        <v>5300</v>
      </c>
      <c r="Q19" s="1">
        <v>42771.671747685185</v>
      </c>
      <c r="R19" s="4"/>
      <c r="T19" s="4" t="s">
        <v>8954</v>
      </c>
      <c r="U19">
        <v>467310</v>
      </c>
      <c r="V19" s="3"/>
      <c r="W19" t="s">
        <v>5298</v>
      </c>
      <c r="X19" t="s">
        <v>5299</v>
      </c>
      <c r="Y19" t="s">
        <v>474</v>
      </c>
      <c r="Z19" t="s">
        <v>8951</v>
      </c>
    </row>
    <row r="20" spans="1:26" x14ac:dyDescent="0.25">
      <c r="A20" s="2">
        <v>6</v>
      </c>
      <c r="B20" t="s">
        <v>5398</v>
      </c>
      <c r="C20" t="s">
        <v>1192</v>
      </c>
      <c r="E20" t="s">
        <v>5397</v>
      </c>
      <c r="F20" t="s">
        <v>8946</v>
      </c>
      <c r="G20" s="3"/>
      <c r="H20" s="3" t="s">
        <v>5399</v>
      </c>
      <c r="J20" t="s">
        <v>5396</v>
      </c>
      <c r="L20">
        <v>19560810</v>
      </c>
      <c r="M20" t="s">
        <v>2844</v>
      </c>
      <c r="N20" t="s">
        <v>62</v>
      </c>
      <c r="O20" t="s">
        <v>20</v>
      </c>
      <c r="P20" t="s">
        <v>5401</v>
      </c>
      <c r="Q20" s="1">
        <v>42923.375034722223</v>
      </c>
      <c r="R20" s="4"/>
      <c r="T20" s="4" t="s">
        <v>8954</v>
      </c>
      <c r="U20">
        <v>468720</v>
      </c>
      <c r="V20" s="3"/>
      <c r="W20" t="s">
        <v>5400</v>
      </c>
      <c r="Y20" t="s">
        <v>474</v>
      </c>
      <c r="Z20" t="s">
        <v>8951</v>
      </c>
    </row>
    <row r="21" spans="1:26" x14ac:dyDescent="0.25">
      <c r="A21" s="2">
        <v>6</v>
      </c>
      <c r="B21" t="s">
        <v>695</v>
      </c>
      <c r="C21" t="s">
        <v>1291</v>
      </c>
      <c r="E21" t="s">
        <v>5444</v>
      </c>
      <c r="F21" t="s">
        <v>8946</v>
      </c>
      <c r="G21" s="3" t="s">
        <v>5443</v>
      </c>
      <c r="H21" s="3" t="s">
        <v>5445</v>
      </c>
      <c r="J21" t="s">
        <v>5442</v>
      </c>
      <c r="L21">
        <v>19580722</v>
      </c>
      <c r="M21" t="s">
        <v>2230</v>
      </c>
      <c r="N21" t="s">
        <v>62</v>
      </c>
      <c r="O21" t="s">
        <v>20</v>
      </c>
      <c r="P21" t="s">
        <v>5448</v>
      </c>
      <c r="Q21" s="1">
        <v>42771.672094907408</v>
      </c>
      <c r="R21" s="4"/>
      <c r="T21" s="4" t="s">
        <v>8954</v>
      </c>
      <c r="U21">
        <v>470780</v>
      </c>
      <c r="V21" s="3"/>
      <c r="W21" t="s">
        <v>5446</v>
      </c>
      <c r="X21" t="s">
        <v>5447</v>
      </c>
      <c r="Y21" t="s">
        <v>440</v>
      </c>
      <c r="Z21" t="s">
        <v>101</v>
      </c>
    </row>
    <row r="22" spans="1:26" x14ac:dyDescent="0.25">
      <c r="A22" s="2">
        <v>6</v>
      </c>
      <c r="B22" t="s">
        <v>6656</v>
      </c>
      <c r="C22" t="s">
        <v>229</v>
      </c>
      <c r="E22" t="s">
        <v>6655</v>
      </c>
      <c r="F22" t="s">
        <v>8946</v>
      </c>
      <c r="G22" s="3" t="s">
        <v>6654</v>
      </c>
      <c r="H22" s="3" t="s">
        <v>6658</v>
      </c>
      <c r="J22" t="s">
        <v>6652</v>
      </c>
      <c r="K22" t="s">
        <v>6653</v>
      </c>
      <c r="L22">
        <v>19580910</v>
      </c>
      <c r="M22" t="s">
        <v>2844</v>
      </c>
      <c r="N22" t="s">
        <v>62</v>
      </c>
      <c r="O22" t="s">
        <v>20</v>
      </c>
      <c r="P22" t="s">
        <v>6661</v>
      </c>
      <c r="Q22" s="1">
        <v>42771.671747685185</v>
      </c>
      <c r="R22" s="4"/>
      <c r="T22" s="4" t="s">
        <v>8954</v>
      </c>
      <c r="U22">
        <v>467320</v>
      </c>
      <c r="V22" s="3" t="s">
        <v>6657</v>
      </c>
      <c r="W22" t="s">
        <v>6659</v>
      </c>
      <c r="X22" t="s">
        <v>6660</v>
      </c>
      <c r="Y22" t="s">
        <v>110</v>
      </c>
      <c r="Z22" t="s">
        <v>155</v>
      </c>
    </row>
    <row r="23" spans="1:26" x14ac:dyDescent="0.25">
      <c r="A23" s="2">
        <v>6</v>
      </c>
      <c r="B23" t="s">
        <v>191</v>
      </c>
      <c r="C23" t="s">
        <v>6766</v>
      </c>
      <c r="F23" t="s">
        <v>8946</v>
      </c>
      <c r="G23" s="3"/>
      <c r="H23" s="3"/>
      <c r="J23" t="s">
        <v>6764</v>
      </c>
      <c r="L23">
        <v>19580325</v>
      </c>
      <c r="M23" t="s">
        <v>6765</v>
      </c>
      <c r="N23" t="s">
        <v>439</v>
      </c>
      <c r="O23" t="s">
        <v>20</v>
      </c>
      <c r="P23" t="s">
        <v>6768</v>
      </c>
      <c r="Q23" s="1">
        <v>42771.672337962962</v>
      </c>
      <c r="R23" s="4"/>
      <c r="T23" s="4" t="s">
        <v>8954</v>
      </c>
      <c r="U23">
        <v>473840</v>
      </c>
      <c r="V23" s="3"/>
      <c r="W23" t="s">
        <v>6767</v>
      </c>
      <c r="Z23" t="s">
        <v>28</v>
      </c>
    </row>
    <row r="24" spans="1:26" x14ac:dyDescent="0.25">
      <c r="A24" s="2">
        <v>6</v>
      </c>
      <c r="B24" t="s">
        <v>4875</v>
      </c>
      <c r="C24" t="s">
        <v>3403</v>
      </c>
      <c r="E24" t="s">
        <v>7002</v>
      </c>
      <c r="F24" t="s">
        <v>8946</v>
      </c>
      <c r="G24" s="3" t="s">
        <v>7001</v>
      </c>
      <c r="H24" s="3" t="s">
        <v>7003</v>
      </c>
      <c r="J24" t="s">
        <v>7000</v>
      </c>
      <c r="L24">
        <v>19580214</v>
      </c>
      <c r="M24" t="s">
        <v>1129</v>
      </c>
      <c r="N24" t="s">
        <v>207</v>
      </c>
      <c r="O24" t="s">
        <v>20</v>
      </c>
      <c r="P24" t="s">
        <v>7006</v>
      </c>
      <c r="Q24" s="1">
        <v>42771.671574074076</v>
      </c>
      <c r="R24" s="4"/>
      <c r="T24" s="4" t="s">
        <v>8954</v>
      </c>
      <c r="U24">
        <v>465290</v>
      </c>
      <c r="V24" s="3"/>
      <c r="W24" t="s">
        <v>7004</v>
      </c>
      <c r="X24" t="s">
        <v>7005</v>
      </c>
      <c r="Z24" t="s">
        <v>28</v>
      </c>
    </row>
    <row r="25" spans="1:26" x14ac:dyDescent="0.25">
      <c r="A25" s="2">
        <v>6</v>
      </c>
      <c r="B25" t="s">
        <v>7028</v>
      </c>
      <c r="C25" t="s">
        <v>2954</v>
      </c>
      <c r="E25" t="s">
        <v>7027</v>
      </c>
      <c r="F25" t="s">
        <v>8946</v>
      </c>
      <c r="G25" s="3" t="s">
        <v>7026</v>
      </c>
      <c r="H25" s="3" t="s">
        <v>7029</v>
      </c>
      <c r="J25" t="s">
        <v>7024</v>
      </c>
      <c r="K25" t="s">
        <v>7025</v>
      </c>
      <c r="L25">
        <v>19580714</v>
      </c>
      <c r="M25" t="s">
        <v>5270</v>
      </c>
      <c r="N25" t="s">
        <v>597</v>
      </c>
      <c r="O25" t="s">
        <v>20</v>
      </c>
      <c r="P25" t="s">
        <v>7032</v>
      </c>
      <c r="Q25" s="1">
        <v>42771.671863425923</v>
      </c>
      <c r="R25" s="4"/>
      <c r="T25" s="4" t="s">
        <v>8954</v>
      </c>
      <c r="U25">
        <v>468360</v>
      </c>
      <c r="V25" s="3"/>
      <c r="W25" t="s">
        <v>7030</v>
      </c>
      <c r="X25" t="s">
        <v>7031</v>
      </c>
      <c r="Y25" t="s">
        <v>154</v>
      </c>
      <c r="Z25" t="s">
        <v>155</v>
      </c>
    </row>
    <row r="26" spans="1:26" x14ac:dyDescent="0.25">
      <c r="A26" s="2">
        <v>6</v>
      </c>
      <c r="B26" t="s">
        <v>381</v>
      </c>
      <c r="C26" t="s">
        <v>137</v>
      </c>
      <c r="E26" t="s">
        <v>7087</v>
      </c>
      <c r="F26" t="s">
        <v>8946</v>
      </c>
      <c r="G26" s="3" t="s">
        <v>7085</v>
      </c>
      <c r="H26" s="3" t="s">
        <v>7085</v>
      </c>
      <c r="J26" t="s">
        <v>7083</v>
      </c>
      <c r="K26" t="s">
        <v>7084</v>
      </c>
      <c r="L26">
        <v>19560810</v>
      </c>
      <c r="M26" t="s">
        <v>7086</v>
      </c>
      <c r="N26" t="s">
        <v>3136</v>
      </c>
      <c r="O26" t="s">
        <v>20</v>
      </c>
      <c r="P26" t="s">
        <v>7090</v>
      </c>
      <c r="Q26" s="1">
        <v>43733.365763888891</v>
      </c>
      <c r="R26" s="4"/>
      <c r="T26" s="4" t="s">
        <v>8954</v>
      </c>
      <c r="U26">
        <v>472330</v>
      </c>
      <c r="V26" s="3" t="s">
        <v>7088</v>
      </c>
      <c r="W26" t="s">
        <v>7089</v>
      </c>
      <c r="Y26" t="s">
        <v>110</v>
      </c>
      <c r="Z26" t="s">
        <v>8951</v>
      </c>
    </row>
    <row r="27" spans="1:26" x14ac:dyDescent="0.25">
      <c r="A27" s="2">
        <v>6</v>
      </c>
      <c r="B27" t="s">
        <v>7122</v>
      </c>
      <c r="C27" t="s">
        <v>7121</v>
      </c>
      <c r="E27" t="s">
        <v>7120</v>
      </c>
      <c r="F27" t="s">
        <v>8946</v>
      </c>
      <c r="G27" s="3"/>
      <c r="H27" s="3" t="s">
        <v>7123</v>
      </c>
      <c r="J27" t="s">
        <v>7119</v>
      </c>
      <c r="L27">
        <v>19580112</v>
      </c>
      <c r="M27" t="s">
        <v>1581</v>
      </c>
      <c r="N27" t="s">
        <v>71</v>
      </c>
      <c r="O27" t="s">
        <v>20</v>
      </c>
      <c r="P27" t="s">
        <v>7126</v>
      </c>
      <c r="Q27" s="1">
        <v>42771.671759259261</v>
      </c>
      <c r="R27" s="4"/>
      <c r="T27" s="4" t="s">
        <v>8954</v>
      </c>
      <c r="U27">
        <v>467490</v>
      </c>
      <c r="V27" s="3"/>
      <c r="W27" t="s">
        <v>7124</v>
      </c>
      <c r="X27" t="s">
        <v>7125</v>
      </c>
      <c r="Y27" t="s">
        <v>2620</v>
      </c>
      <c r="Z27" t="s">
        <v>8951</v>
      </c>
    </row>
    <row r="28" spans="1:26" x14ac:dyDescent="0.25">
      <c r="A28" s="2">
        <v>6</v>
      </c>
      <c r="B28" t="s">
        <v>3890</v>
      </c>
      <c r="C28" t="s">
        <v>2622</v>
      </c>
      <c r="F28" t="s">
        <v>8946</v>
      </c>
      <c r="G28" s="3" t="s">
        <v>7662</v>
      </c>
      <c r="H28" s="3" t="s">
        <v>7662</v>
      </c>
      <c r="J28" t="s">
        <v>7661</v>
      </c>
      <c r="L28">
        <v>19570808</v>
      </c>
      <c r="M28" t="s">
        <v>7663</v>
      </c>
      <c r="N28" t="s">
        <v>771</v>
      </c>
      <c r="O28" t="s">
        <v>20</v>
      </c>
      <c r="P28" t="s">
        <v>7666</v>
      </c>
      <c r="Q28" s="1">
        <v>42771.671724537038</v>
      </c>
      <c r="R28" s="4"/>
      <c r="T28" s="4" t="s">
        <v>8954</v>
      </c>
      <c r="U28">
        <v>467120</v>
      </c>
      <c r="V28" s="3" t="s">
        <v>6755</v>
      </c>
      <c r="W28" t="s">
        <v>7664</v>
      </c>
      <c r="X28" t="s">
        <v>7665</v>
      </c>
      <c r="Y28" t="s">
        <v>474</v>
      </c>
      <c r="Z28" t="s">
        <v>8951</v>
      </c>
    </row>
    <row r="29" spans="1:26" x14ac:dyDescent="0.25">
      <c r="A29" s="2">
        <v>6</v>
      </c>
      <c r="B29" t="s">
        <v>8114</v>
      </c>
      <c r="C29" t="s">
        <v>294</v>
      </c>
      <c r="E29" t="s">
        <v>8113</v>
      </c>
      <c r="F29" t="s">
        <v>8946</v>
      </c>
      <c r="G29" s="3"/>
      <c r="H29" s="3" t="s">
        <v>8116</v>
      </c>
      <c r="J29" t="s">
        <v>8111</v>
      </c>
      <c r="K29" t="s">
        <v>8112</v>
      </c>
      <c r="L29">
        <v>19580103</v>
      </c>
      <c r="M29" t="s">
        <v>3107</v>
      </c>
      <c r="N29" t="s">
        <v>207</v>
      </c>
      <c r="O29" t="s">
        <v>20</v>
      </c>
      <c r="P29" t="s">
        <v>8118</v>
      </c>
      <c r="Q29" s="1">
        <v>42771.671527777777</v>
      </c>
      <c r="R29" s="4"/>
      <c r="T29" s="4" t="s">
        <v>8954</v>
      </c>
      <c r="U29">
        <v>464870</v>
      </c>
      <c r="V29" s="3" t="s">
        <v>8115</v>
      </c>
      <c r="W29" t="s">
        <v>8117</v>
      </c>
      <c r="Y29" t="s">
        <v>2417</v>
      </c>
      <c r="Z29" t="s">
        <v>8951</v>
      </c>
    </row>
    <row r="30" spans="1:26" x14ac:dyDescent="0.25">
      <c r="A30" s="2">
        <v>6</v>
      </c>
      <c r="B30" t="s">
        <v>8375</v>
      </c>
      <c r="C30" t="s">
        <v>542</v>
      </c>
      <c r="E30" t="s">
        <v>8374</v>
      </c>
      <c r="F30" t="s">
        <v>8946</v>
      </c>
      <c r="G30" s="3"/>
      <c r="H30" s="3" t="s">
        <v>8376</v>
      </c>
      <c r="J30" t="s">
        <v>8373</v>
      </c>
      <c r="L30">
        <v>19580323</v>
      </c>
      <c r="M30" t="s">
        <v>1063</v>
      </c>
      <c r="N30" t="s">
        <v>27</v>
      </c>
      <c r="O30" t="s">
        <v>20</v>
      </c>
      <c r="P30" t="s">
        <v>8379</v>
      </c>
      <c r="Q30" s="1">
        <v>42771.672199074077</v>
      </c>
      <c r="R30" s="4"/>
      <c r="T30" s="4" t="s">
        <v>8954</v>
      </c>
      <c r="U30">
        <v>472160</v>
      </c>
      <c r="V30" s="3"/>
      <c r="W30" t="s">
        <v>8377</v>
      </c>
      <c r="X30" t="s">
        <v>8378</v>
      </c>
      <c r="Z30" t="s">
        <v>28</v>
      </c>
    </row>
    <row r="31" spans="1:26" x14ac:dyDescent="0.25">
      <c r="A31" s="16">
        <v>6</v>
      </c>
      <c r="B31" t="s">
        <v>8530</v>
      </c>
      <c r="C31" t="s">
        <v>1882</v>
      </c>
      <c r="E31" t="s">
        <v>8529</v>
      </c>
      <c r="F31" t="s">
        <v>8946</v>
      </c>
      <c r="G31" s="3" t="s">
        <v>9722</v>
      </c>
      <c r="H31" s="3" t="s">
        <v>8531</v>
      </c>
      <c r="J31" t="s">
        <v>8526</v>
      </c>
      <c r="L31">
        <v>19580210</v>
      </c>
      <c r="M31" t="s">
        <v>8528</v>
      </c>
      <c r="N31" t="s">
        <v>855</v>
      </c>
      <c r="O31" t="s">
        <v>20</v>
      </c>
      <c r="P31" t="s">
        <v>8534</v>
      </c>
      <c r="Q31" s="1">
        <v>42771.671643518515</v>
      </c>
      <c r="R31" s="4"/>
      <c r="T31" s="4" t="s">
        <v>8954</v>
      </c>
      <c r="U31">
        <v>466200</v>
      </c>
      <c r="V31" s="3" t="s">
        <v>3403</v>
      </c>
      <c r="W31" t="s">
        <v>8532</v>
      </c>
      <c r="X31" t="s">
        <v>8533</v>
      </c>
      <c r="Y31" t="s">
        <v>2417</v>
      </c>
      <c r="Z31" t="s">
        <v>8951</v>
      </c>
    </row>
    <row r="32" spans="1:26" s="5" customFormat="1" x14ac:dyDescent="0.25"/>
    <row r="33" spans="1:26" x14ac:dyDescent="0.25">
      <c r="A33" s="2">
        <v>6</v>
      </c>
      <c r="B33" t="s">
        <v>1274</v>
      </c>
      <c r="C33" t="s">
        <v>1273</v>
      </c>
      <c r="E33" t="s">
        <v>1272</v>
      </c>
      <c r="F33" t="s">
        <v>8946</v>
      </c>
      <c r="G33" s="3"/>
      <c r="H33" s="3"/>
      <c r="J33" t="s">
        <v>1270</v>
      </c>
      <c r="L33">
        <v>19581217</v>
      </c>
      <c r="M33" t="s">
        <v>1271</v>
      </c>
      <c r="N33" t="s">
        <v>855</v>
      </c>
      <c r="O33" t="s">
        <v>20</v>
      </c>
      <c r="P33" t="s">
        <v>1276</v>
      </c>
      <c r="Q33" s="1">
        <v>42771.6716087963</v>
      </c>
      <c r="R33" s="4"/>
      <c r="T33" s="4" t="s">
        <v>8954</v>
      </c>
      <c r="U33">
        <v>465740</v>
      </c>
      <c r="V33" s="3"/>
      <c r="W33" t="s">
        <v>1275</v>
      </c>
      <c r="Z33" t="s">
        <v>28</v>
      </c>
    </row>
    <row r="34" spans="1:26" s="40" customFormat="1" x14ac:dyDescent="0.25">
      <c r="A34" s="39">
        <v>6</v>
      </c>
      <c r="B34" s="40" t="s">
        <v>5108</v>
      </c>
      <c r="C34" s="40" t="s">
        <v>2937</v>
      </c>
      <c r="D34" s="40" t="s">
        <v>9003</v>
      </c>
      <c r="F34" s="40" t="s">
        <v>8947</v>
      </c>
      <c r="G34" s="41"/>
      <c r="H34" s="41" t="s">
        <v>5110</v>
      </c>
      <c r="J34" s="40" t="s">
        <v>9003</v>
      </c>
      <c r="L34" s="40">
        <v>19580225</v>
      </c>
      <c r="O34" s="40" t="s">
        <v>20</v>
      </c>
      <c r="Q34" s="42">
        <v>42530.509074074071</v>
      </c>
      <c r="R34" s="43">
        <v>20160525</v>
      </c>
      <c r="T34" s="43" t="s">
        <v>8954</v>
      </c>
      <c r="U34" s="40">
        <v>980196</v>
      </c>
      <c r="V34" s="41" t="s">
        <v>5109</v>
      </c>
      <c r="W34" s="40" t="s">
        <v>5111</v>
      </c>
      <c r="Y34" s="40" t="s">
        <v>176</v>
      </c>
      <c r="Z34" s="40" t="s">
        <v>28</v>
      </c>
    </row>
    <row r="35" spans="1:26" x14ac:dyDescent="0.25">
      <c r="A35" s="2">
        <v>6</v>
      </c>
      <c r="B35" t="s">
        <v>5729</v>
      </c>
      <c r="C35" t="s">
        <v>327</v>
      </c>
      <c r="E35" t="s">
        <v>5728</v>
      </c>
      <c r="F35" t="s">
        <v>8947</v>
      </c>
      <c r="G35" s="3"/>
      <c r="H35" s="3" t="s">
        <v>5730</v>
      </c>
      <c r="J35" t="s">
        <v>5727</v>
      </c>
      <c r="L35">
        <v>19580714</v>
      </c>
      <c r="M35" t="s">
        <v>2059</v>
      </c>
      <c r="N35" t="s">
        <v>27</v>
      </c>
      <c r="O35" t="s">
        <v>20</v>
      </c>
      <c r="P35" t="s">
        <v>5732</v>
      </c>
      <c r="Q35" s="1">
        <v>43725.375</v>
      </c>
      <c r="R35" s="4"/>
      <c r="T35" s="4" t="s">
        <v>8954</v>
      </c>
      <c r="U35">
        <v>980227</v>
      </c>
      <c r="V35" s="3"/>
      <c r="W35" t="s">
        <v>5731</v>
      </c>
      <c r="Z35" t="s">
        <v>28</v>
      </c>
    </row>
    <row r="36" spans="1:26" x14ac:dyDescent="0.25">
      <c r="A36" s="2">
        <v>6</v>
      </c>
      <c r="B36" t="s">
        <v>6916</v>
      </c>
      <c r="C36" t="s">
        <v>5797</v>
      </c>
      <c r="E36" t="s">
        <v>6915</v>
      </c>
      <c r="F36" t="s">
        <v>8947</v>
      </c>
      <c r="G36" s="3" t="s">
        <v>6914</v>
      </c>
      <c r="H36" s="3" t="s">
        <v>6914</v>
      </c>
      <c r="J36" t="s">
        <v>6913</v>
      </c>
      <c r="L36">
        <v>19580708</v>
      </c>
      <c r="M36" t="s">
        <v>2645</v>
      </c>
      <c r="N36" t="s">
        <v>1545</v>
      </c>
      <c r="O36" t="s">
        <v>20</v>
      </c>
      <c r="P36" t="s">
        <v>6919</v>
      </c>
      <c r="Q36" s="1">
        <v>40995.953657407408</v>
      </c>
      <c r="R36" s="4"/>
      <c r="T36" s="4" t="s">
        <v>8954</v>
      </c>
      <c r="U36">
        <v>980272</v>
      </c>
      <c r="V36" s="3"/>
      <c r="W36" t="s">
        <v>6917</v>
      </c>
      <c r="X36" t="s">
        <v>6918</v>
      </c>
      <c r="Z36" t="s">
        <v>28</v>
      </c>
    </row>
    <row r="37" spans="1:26" x14ac:dyDescent="0.25">
      <c r="A37" s="2">
        <v>6</v>
      </c>
      <c r="B37" t="s">
        <v>6933</v>
      </c>
      <c r="C37" t="s">
        <v>409</v>
      </c>
      <c r="F37" t="s">
        <v>8947</v>
      </c>
      <c r="G37" s="3"/>
      <c r="H37" s="3"/>
      <c r="J37" t="s">
        <v>39</v>
      </c>
      <c r="L37">
        <v>19550614</v>
      </c>
      <c r="O37" t="s">
        <v>20</v>
      </c>
      <c r="Q37" s="1">
        <v>37677.548275462963</v>
      </c>
      <c r="R37" s="4"/>
      <c r="T37" s="4" t="s">
        <v>8954</v>
      </c>
      <c r="U37">
        <v>980274</v>
      </c>
      <c r="V37" s="3"/>
      <c r="W37" t="s">
        <v>6934</v>
      </c>
      <c r="Z37" t="s">
        <v>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3D318-51C7-4043-BEC9-D5242D8CA247}">
  <dimension ref="A1:Z35"/>
  <sheetViews>
    <sheetView topLeftCell="A13" workbookViewId="0">
      <selection activeCell="E22" sqref="E22"/>
    </sheetView>
  </sheetViews>
  <sheetFormatPr defaultRowHeight="15" x14ac:dyDescent="0.25"/>
  <cols>
    <col min="4" max="4" width="10" bestFit="1" customWidth="1"/>
    <col min="5" max="5" width="27.7109375" bestFit="1" customWidth="1"/>
    <col min="6" max="6" width="8.85546875" bestFit="1" customWidth="1"/>
    <col min="7" max="7" width="13.7109375" bestFit="1" customWidth="1"/>
    <col min="10" max="10" width="21.85546875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2">
        <v>7</v>
      </c>
      <c r="B2" t="s">
        <v>421</v>
      </c>
      <c r="C2" t="s">
        <v>420</v>
      </c>
      <c r="E2" t="s">
        <v>419</v>
      </c>
      <c r="F2" t="s">
        <v>8946</v>
      </c>
      <c r="G2" s="3"/>
      <c r="H2" s="3" t="s">
        <v>422</v>
      </c>
      <c r="J2" t="s">
        <v>416</v>
      </c>
      <c r="K2" t="s">
        <v>417</v>
      </c>
      <c r="L2">
        <v>19571210</v>
      </c>
      <c r="M2" t="s">
        <v>418</v>
      </c>
      <c r="N2" t="s">
        <v>52</v>
      </c>
      <c r="O2" t="s">
        <v>20</v>
      </c>
      <c r="P2" t="s">
        <v>425</v>
      </c>
      <c r="Q2" s="1">
        <v>42771.672118055554</v>
      </c>
      <c r="R2" s="4"/>
      <c r="T2" s="4" t="s">
        <v>8954</v>
      </c>
      <c r="U2">
        <v>471110</v>
      </c>
      <c r="V2" s="3"/>
      <c r="W2" t="s">
        <v>423</v>
      </c>
      <c r="X2" t="s">
        <v>424</v>
      </c>
      <c r="Z2" t="s">
        <v>28</v>
      </c>
    </row>
    <row r="3" spans="1:26" x14ac:dyDescent="0.25">
      <c r="A3" s="2">
        <v>7</v>
      </c>
      <c r="B3" t="s">
        <v>429</v>
      </c>
      <c r="C3" t="s">
        <v>428</v>
      </c>
      <c r="F3" t="s">
        <v>8946</v>
      </c>
      <c r="G3" s="3"/>
      <c r="H3" s="3" t="s">
        <v>430</v>
      </c>
      <c r="J3" t="s">
        <v>426</v>
      </c>
      <c r="L3">
        <v>19580306</v>
      </c>
      <c r="M3" t="s">
        <v>427</v>
      </c>
      <c r="N3" t="s">
        <v>207</v>
      </c>
      <c r="O3" t="s">
        <v>20</v>
      </c>
      <c r="P3" t="s">
        <v>433</v>
      </c>
      <c r="Q3" s="1">
        <v>42771.671527777777</v>
      </c>
      <c r="R3" s="4"/>
      <c r="T3" s="4" t="s">
        <v>8954</v>
      </c>
      <c r="U3">
        <v>464800</v>
      </c>
      <c r="V3" s="3"/>
      <c r="W3" t="s">
        <v>431</v>
      </c>
      <c r="X3" t="s">
        <v>432</v>
      </c>
      <c r="Y3" t="s">
        <v>154</v>
      </c>
      <c r="Z3" t="s">
        <v>8951</v>
      </c>
    </row>
    <row r="4" spans="1:26" x14ac:dyDescent="0.25">
      <c r="A4" s="2">
        <v>7</v>
      </c>
      <c r="B4" t="s">
        <v>789</v>
      </c>
      <c r="C4" t="s">
        <v>788</v>
      </c>
      <c r="E4" t="s">
        <v>787</v>
      </c>
      <c r="F4" t="s">
        <v>8946</v>
      </c>
      <c r="G4" s="3"/>
      <c r="H4" s="3" t="s">
        <v>790</v>
      </c>
      <c r="J4" t="s">
        <v>785</v>
      </c>
      <c r="L4">
        <v>19580323</v>
      </c>
      <c r="M4" t="s">
        <v>786</v>
      </c>
      <c r="N4" t="s">
        <v>207</v>
      </c>
      <c r="O4" t="s">
        <v>20</v>
      </c>
      <c r="P4" t="s">
        <v>793</v>
      </c>
      <c r="Q4" s="1">
        <v>42771.672222222223</v>
      </c>
      <c r="R4" s="4"/>
      <c r="T4" s="4" t="s">
        <v>8954</v>
      </c>
      <c r="U4">
        <v>472340</v>
      </c>
      <c r="V4" s="3"/>
      <c r="W4" t="s">
        <v>791</v>
      </c>
      <c r="X4" t="s">
        <v>792</v>
      </c>
      <c r="Y4" t="s">
        <v>154</v>
      </c>
      <c r="Z4" t="s">
        <v>8951</v>
      </c>
    </row>
    <row r="5" spans="1:26" x14ac:dyDescent="0.25">
      <c r="A5" s="2">
        <v>7</v>
      </c>
      <c r="B5" t="s">
        <v>807</v>
      </c>
      <c r="C5" t="s">
        <v>48</v>
      </c>
      <c r="E5" t="s">
        <v>806</v>
      </c>
      <c r="F5" t="s">
        <v>8946</v>
      </c>
      <c r="G5" s="3"/>
      <c r="H5" s="3" t="s">
        <v>808</v>
      </c>
      <c r="J5" t="s">
        <v>804</v>
      </c>
      <c r="L5">
        <v>19580225</v>
      </c>
      <c r="M5" t="s">
        <v>805</v>
      </c>
      <c r="N5" t="s">
        <v>207</v>
      </c>
      <c r="O5" t="s">
        <v>20</v>
      </c>
      <c r="P5" t="s">
        <v>811</v>
      </c>
      <c r="Q5" s="1">
        <v>42771.671759259261</v>
      </c>
      <c r="R5" s="4"/>
      <c r="T5" s="4" t="s">
        <v>8954</v>
      </c>
      <c r="U5">
        <v>467520</v>
      </c>
      <c r="V5" s="3"/>
      <c r="W5" t="s">
        <v>809</v>
      </c>
      <c r="X5" t="s">
        <v>810</v>
      </c>
      <c r="Y5" t="s">
        <v>110</v>
      </c>
      <c r="Z5" t="s">
        <v>8951</v>
      </c>
    </row>
    <row r="6" spans="1:26" x14ac:dyDescent="0.25">
      <c r="A6" s="2">
        <v>7</v>
      </c>
      <c r="B6" t="s">
        <v>1395</v>
      </c>
      <c r="C6" t="s">
        <v>1394</v>
      </c>
      <c r="E6" t="s">
        <v>1393</v>
      </c>
      <c r="F6" t="s">
        <v>8946</v>
      </c>
      <c r="G6" s="3"/>
      <c r="H6" s="3" t="s">
        <v>1397</v>
      </c>
      <c r="J6" t="s">
        <v>1392</v>
      </c>
      <c r="L6">
        <v>19580531</v>
      </c>
      <c r="M6" t="s">
        <v>842</v>
      </c>
      <c r="N6" t="s">
        <v>222</v>
      </c>
      <c r="O6" t="s">
        <v>20</v>
      </c>
      <c r="P6" t="s">
        <v>1399</v>
      </c>
      <c r="Q6" s="1">
        <v>42771.671724537038</v>
      </c>
      <c r="R6" s="4"/>
      <c r="T6" s="4" t="s">
        <v>8954</v>
      </c>
      <c r="U6">
        <v>467100</v>
      </c>
      <c r="V6" s="3" t="s">
        <v>1396</v>
      </c>
      <c r="W6" t="s">
        <v>1398</v>
      </c>
      <c r="Z6" t="s">
        <v>28</v>
      </c>
    </row>
    <row r="7" spans="1:26" x14ac:dyDescent="0.25">
      <c r="A7" s="2">
        <v>7</v>
      </c>
      <c r="B7" t="s">
        <v>1646</v>
      </c>
      <c r="C7" t="s">
        <v>501</v>
      </c>
      <c r="E7" t="s">
        <v>1655</v>
      </c>
      <c r="F7" t="s">
        <v>8946</v>
      </c>
      <c r="G7" s="3" t="s">
        <v>1654</v>
      </c>
      <c r="H7" s="3" t="s">
        <v>1657</v>
      </c>
      <c r="J7" t="s">
        <v>1652</v>
      </c>
      <c r="K7" t="s">
        <v>1653</v>
      </c>
      <c r="L7">
        <v>19580325</v>
      </c>
      <c r="M7" t="s">
        <v>328</v>
      </c>
      <c r="N7" t="s">
        <v>222</v>
      </c>
      <c r="O7" t="s">
        <v>20</v>
      </c>
      <c r="P7" t="s">
        <v>1660</v>
      </c>
      <c r="Q7" s="1">
        <v>42771.671597222223</v>
      </c>
      <c r="R7" s="4"/>
      <c r="T7" s="4" t="s">
        <v>8954</v>
      </c>
      <c r="U7">
        <v>465600</v>
      </c>
      <c r="V7" s="3" t="s">
        <v>1656</v>
      </c>
      <c r="W7" t="s">
        <v>1658</v>
      </c>
      <c r="X7" t="s">
        <v>1659</v>
      </c>
      <c r="Z7" t="s">
        <v>1124</v>
      </c>
    </row>
    <row r="8" spans="1:26" x14ac:dyDescent="0.25">
      <c r="A8" s="2">
        <v>7</v>
      </c>
      <c r="B8" t="s">
        <v>1782</v>
      </c>
      <c r="C8" t="s">
        <v>534</v>
      </c>
      <c r="E8" t="s">
        <v>1781</v>
      </c>
      <c r="F8" t="s">
        <v>8946</v>
      </c>
      <c r="G8" s="3" t="s">
        <v>1779</v>
      </c>
      <c r="H8" s="3" t="s">
        <v>1779</v>
      </c>
      <c r="J8" t="s">
        <v>1778</v>
      </c>
      <c r="L8">
        <v>19570723</v>
      </c>
      <c r="M8" t="s">
        <v>1780</v>
      </c>
      <c r="N8" t="s">
        <v>901</v>
      </c>
      <c r="O8" t="s">
        <v>20</v>
      </c>
      <c r="P8" t="s">
        <v>1785</v>
      </c>
      <c r="Q8" s="1">
        <v>43675.436296296299</v>
      </c>
      <c r="R8" s="4"/>
      <c r="T8" s="4" t="s">
        <v>8954</v>
      </c>
      <c r="U8">
        <v>473510</v>
      </c>
      <c r="V8" s="3"/>
      <c r="W8" t="s">
        <v>1783</v>
      </c>
      <c r="X8" t="s">
        <v>1784</v>
      </c>
      <c r="Y8" t="s">
        <v>474</v>
      </c>
      <c r="Z8" t="s">
        <v>155</v>
      </c>
    </row>
    <row r="9" spans="1:26" x14ac:dyDescent="0.25">
      <c r="A9" s="2">
        <v>7</v>
      </c>
      <c r="B9" t="s">
        <v>1850</v>
      </c>
      <c r="C9" t="s">
        <v>1849</v>
      </c>
      <c r="F9" t="s">
        <v>8946</v>
      </c>
      <c r="G9" s="3"/>
      <c r="H9" s="3" t="s">
        <v>1851</v>
      </c>
      <c r="J9" t="s">
        <v>1847</v>
      </c>
      <c r="L9">
        <v>19571019</v>
      </c>
      <c r="M9" t="s">
        <v>1848</v>
      </c>
      <c r="N9" t="s">
        <v>207</v>
      </c>
      <c r="O9" t="s">
        <v>20</v>
      </c>
      <c r="P9" t="s">
        <v>1854</v>
      </c>
      <c r="Q9" s="1">
        <v>42771.671539351853</v>
      </c>
      <c r="R9" s="4"/>
      <c r="T9" s="4" t="s">
        <v>8954</v>
      </c>
      <c r="U9">
        <v>464910</v>
      </c>
      <c r="V9" s="3"/>
      <c r="W9" t="s">
        <v>1852</v>
      </c>
      <c r="X9" t="s">
        <v>1853</v>
      </c>
      <c r="Y9" t="s">
        <v>154</v>
      </c>
      <c r="Z9" t="s">
        <v>700</v>
      </c>
    </row>
    <row r="10" spans="1:26" x14ac:dyDescent="0.25">
      <c r="A10" s="2">
        <v>7</v>
      </c>
      <c r="B10" t="s">
        <v>1929</v>
      </c>
      <c r="C10" t="s">
        <v>1928</v>
      </c>
      <c r="E10" t="s">
        <v>1927</v>
      </c>
      <c r="F10" t="s">
        <v>8946</v>
      </c>
      <c r="G10" s="3" t="s">
        <v>1926</v>
      </c>
      <c r="H10" s="3" t="s">
        <v>1926</v>
      </c>
      <c r="J10" t="s">
        <v>1924</v>
      </c>
      <c r="K10" t="s">
        <v>1925</v>
      </c>
      <c r="L10">
        <v>19580616</v>
      </c>
      <c r="M10" t="s">
        <v>1439</v>
      </c>
      <c r="N10" t="s">
        <v>255</v>
      </c>
      <c r="O10" t="s">
        <v>20</v>
      </c>
      <c r="P10" t="s">
        <v>1933</v>
      </c>
      <c r="Q10" s="1">
        <v>42781.328125</v>
      </c>
      <c r="R10" s="4"/>
      <c r="T10" s="4" t="s">
        <v>8954</v>
      </c>
      <c r="U10">
        <v>471970</v>
      </c>
      <c r="V10" s="3" t="s">
        <v>1930</v>
      </c>
      <c r="W10" t="s">
        <v>1931</v>
      </c>
      <c r="X10" t="s">
        <v>1932</v>
      </c>
      <c r="Y10" t="s">
        <v>37</v>
      </c>
      <c r="Z10" t="s">
        <v>700</v>
      </c>
    </row>
    <row r="11" spans="1:26" x14ac:dyDescent="0.25">
      <c r="A11" s="2">
        <v>7</v>
      </c>
      <c r="B11" t="s">
        <v>2755</v>
      </c>
      <c r="C11" t="s">
        <v>48</v>
      </c>
      <c r="E11" t="s">
        <v>2765</v>
      </c>
      <c r="F11" t="s">
        <v>8946</v>
      </c>
      <c r="G11" s="3" t="s">
        <v>2764</v>
      </c>
      <c r="H11" s="3" t="s">
        <v>2764</v>
      </c>
      <c r="J11" t="s">
        <v>39</v>
      </c>
      <c r="K11" t="s">
        <v>2763</v>
      </c>
      <c r="L11">
        <v>19580115</v>
      </c>
      <c r="O11" t="s">
        <v>20</v>
      </c>
      <c r="Q11" s="1">
        <v>40256.437581018516</v>
      </c>
      <c r="R11" s="4"/>
      <c r="T11" s="4" t="s">
        <v>8954</v>
      </c>
      <c r="U11">
        <v>467400</v>
      </c>
      <c r="V11" s="3"/>
      <c r="W11" t="s">
        <v>2766</v>
      </c>
      <c r="X11" t="s">
        <v>2767</v>
      </c>
      <c r="Y11" t="s">
        <v>110</v>
      </c>
      <c r="Z11" t="s">
        <v>8951</v>
      </c>
    </row>
    <row r="12" spans="1:26" x14ac:dyDescent="0.25">
      <c r="A12" s="2">
        <v>7</v>
      </c>
      <c r="B12" t="s">
        <v>2854</v>
      </c>
      <c r="C12" t="s">
        <v>229</v>
      </c>
      <c r="E12" t="s">
        <v>2853</v>
      </c>
      <c r="F12" t="s">
        <v>8946</v>
      </c>
      <c r="G12" s="3" t="s">
        <v>2851</v>
      </c>
      <c r="H12" s="3" t="s">
        <v>2856</v>
      </c>
      <c r="J12" t="s">
        <v>2849</v>
      </c>
      <c r="K12" t="s">
        <v>2850</v>
      </c>
      <c r="L12">
        <v>19580112</v>
      </c>
      <c r="M12" t="s">
        <v>2852</v>
      </c>
      <c r="N12" t="s">
        <v>222</v>
      </c>
      <c r="O12" t="s">
        <v>20</v>
      </c>
      <c r="P12" t="s">
        <v>2859</v>
      </c>
      <c r="Q12" s="1">
        <v>42771.672118055554</v>
      </c>
      <c r="R12" s="4"/>
      <c r="T12" s="4" t="s">
        <v>8954</v>
      </c>
      <c r="U12">
        <v>471080</v>
      </c>
      <c r="V12" s="3" t="s">
        <v>2855</v>
      </c>
      <c r="W12" t="s">
        <v>2857</v>
      </c>
      <c r="X12" t="s">
        <v>2858</v>
      </c>
      <c r="Y12" t="s">
        <v>110</v>
      </c>
      <c r="Z12" t="s">
        <v>155</v>
      </c>
    </row>
    <row r="13" spans="1:26" x14ac:dyDescent="0.25">
      <c r="A13" s="2">
        <v>7</v>
      </c>
      <c r="B13" t="s">
        <v>2898</v>
      </c>
      <c r="C13" t="s">
        <v>409</v>
      </c>
      <c r="E13" t="s">
        <v>2897</v>
      </c>
      <c r="F13" t="s">
        <v>8946</v>
      </c>
      <c r="G13" s="3"/>
      <c r="H13" s="3" t="s">
        <v>2899</v>
      </c>
      <c r="J13" t="s">
        <v>2895</v>
      </c>
      <c r="L13">
        <v>19570222</v>
      </c>
      <c r="M13" t="s">
        <v>2896</v>
      </c>
      <c r="N13" t="s">
        <v>222</v>
      </c>
      <c r="O13" t="s">
        <v>20</v>
      </c>
      <c r="P13" t="s">
        <v>2902</v>
      </c>
      <c r="Q13" s="1">
        <v>42771.672233796293</v>
      </c>
      <c r="R13" s="4"/>
      <c r="T13" s="4" t="s">
        <v>8954</v>
      </c>
      <c r="U13">
        <v>472570</v>
      </c>
      <c r="V13" s="3"/>
      <c r="W13" t="s">
        <v>2900</v>
      </c>
      <c r="X13" t="s">
        <v>2901</v>
      </c>
      <c r="Y13" t="s">
        <v>164</v>
      </c>
      <c r="Z13" t="s">
        <v>8951</v>
      </c>
    </row>
    <row r="14" spans="1:26" x14ac:dyDescent="0.25">
      <c r="A14" s="2">
        <v>7</v>
      </c>
      <c r="B14" t="s">
        <v>2982</v>
      </c>
      <c r="C14" t="s">
        <v>2589</v>
      </c>
      <c r="E14" t="s">
        <v>2981</v>
      </c>
      <c r="F14" t="s">
        <v>8946</v>
      </c>
      <c r="G14" s="3"/>
      <c r="H14" s="3" t="s">
        <v>2984</v>
      </c>
      <c r="J14" t="s">
        <v>2978</v>
      </c>
      <c r="L14">
        <v>19590501</v>
      </c>
      <c r="M14" t="s">
        <v>2979</v>
      </c>
      <c r="O14" t="s">
        <v>2980</v>
      </c>
      <c r="Q14" s="1">
        <v>42280.454560185186</v>
      </c>
      <c r="R14" s="4"/>
      <c r="T14" s="4" t="s">
        <v>8954</v>
      </c>
      <c r="U14">
        <v>467890</v>
      </c>
      <c r="V14" s="3" t="s">
        <v>2983</v>
      </c>
      <c r="W14" t="s">
        <v>2985</v>
      </c>
      <c r="X14" t="s">
        <v>2986</v>
      </c>
      <c r="Z14" t="s">
        <v>28</v>
      </c>
    </row>
    <row r="15" spans="1:26" s="40" customFormat="1" x14ac:dyDescent="0.25">
      <c r="A15" s="39">
        <v>7</v>
      </c>
      <c r="B15" s="40" t="s">
        <v>3477</v>
      </c>
      <c r="C15" s="40" t="s">
        <v>3476</v>
      </c>
      <c r="E15" s="40" t="s">
        <v>3475</v>
      </c>
      <c r="F15" s="40" t="s">
        <v>8946</v>
      </c>
      <c r="G15" s="41"/>
      <c r="H15" s="41" t="s">
        <v>3479</v>
      </c>
      <c r="J15" s="40" t="s">
        <v>3473</v>
      </c>
      <c r="L15" s="40">
        <v>19570406</v>
      </c>
      <c r="M15" s="40" t="s">
        <v>3474</v>
      </c>
      <c r="N15" s="40" t="s">
        <v>3378</v>
      </c>
      <c r="O15" s="40" t="s">
        <v>20</v>
      </c>
      <c r="P15" s="40" t="s">
        <v>3482</v>
      </c>
      <c r="Q15" s="42">
        <v>42771.672291666669</v>
      </c>
      <c r="R15" s="43"/>
      <c r="T15" s="43" t="s">
        <v>8954</v>
      </c>
      <c r="U15" s="40">
        <v>473280</v>
      </c>
      <c r="V15" s="41" t="s">
        <v>3478</v>
      </c>
      <c r="W15" s="40" t="s">
        <v>3480</v>
      </c>
      <c r="X15" s="40" t="s">
        <v>3481</v>
      </c>
      <c r="Z15" s="40" t="s">
        <v>28</v>
      </c>
    </row>
    <row r="16" spans="1:26" x14ac:dyDescent="0.25">
      <c r="A16" s="2">
        <v>7</v>
      </c>
      <c r="B16" t="s">
        <v>3525</v>
      </c>
      <c r="C16" t="s">
        <v>2954</v>
      </c>
      <c r="E16" t="s">
        <v>3531</v>
      </c>
      <c r="F16" t="s">
        <v>8946</v>
      </c>
      <c r="G16" s="3" t="s">
        <v>3530</v>
      </c>
      <c r="H16" s="3" t="s">
        <v>3530</v>
      </c>
      <c r="J16" t="s">
        <v>3529</v>
      </c>
      <c r="L16">
        <v>19570514</v>
      </c>
      <c r="M16" t="s">
        <v>2390</v>
      </c>
      <c r="N16" t="s">
        <v>2702</v>
      </c>
      <c r="O16" t="s">
        <v>20</v>
      </c>
      <c r="P16" t="s">
        <v>3534</v>
      </c>
      <c r="Q16" s="1">
        <v>43523.428518518522</v>
      </c>
      <c r="R16" s="4"/>
      <c r="T16" s="4" t="s">
        <v>8954</v>
      </c>
      <c r="U16">
        <v>464680</v>
      </c>
      <c r="V16" s="3"/>
      <c r="W16" t="s">
        <v>3532</v>
      </c>
      <c r="X16" t="s">
        <v>3533</v>
      </c>
      <c r="Y16" t="s">
        <v>110</v>
      </c>
      <c r="Z16" t="s">
        <v>8951</v>
      </c>
    </row>
    <row r="17" spans="1:26" x14ac:dyDescent="0.25">
      <c r="A17" s="2">
        <v>7</v>
      </c>
      <c r="B17" t="s">
        <v>4179</v>
      </c>
      <c r="C17" t="s">
        <v>3307</v>
      </c>
      <c r="E17" t="s">
        <v>4178</v>
      </c>
      <c r="F17" t="s">
        <v>8946</v>
      </c>
      <c r="G17" s="3" t="s">
        <v>4176</v>
      </c>
      <c r="H17" s="3" t="s">
        <v>4176</v>
      </c>
      <c r="J17" t="s">
        <v>4174</v>
      </c>
      <c r="K17" t="s">
        <v>4175</v>
      </c>
      <c r="L17">
        <v>19571007</v>
      </c>
      <c r="M17" t="s">
        <v>4177</v>
      </c>
      <c r="N17" t="s">
        <v>27</v>
      </c>
      <c r="O17" t="s">
        <v>20</v>
      </c>
      <c r="P17" t="s">
        <v>4182</v>
      </c>
      <c r="Q17" s="1">
        <v>42771.671932870369</v>
      </c>
      <c r="R17" s="4"/>
      <c r="T17" s="4" t="s">
        <v>8954</v>
      </c>
      <c r="U17">
        <v>469150</v>
      </c>
      <c r="V17" s="3" t="s">
        <v>4180</v>
      </c>
      <c r="W17" t="s">
        <v>4181</v>
      </c>
      <c r="Y17" t="s">
        <v>110</v>
      </c>
      <c r="Z17" t="s">
        <v>155</v>
      </c>
    </row>
    <row r="18" spans="1:26" x14ac:dyDescent="0.25">
      <c r="A18" s="2">
        <v>7</v>
      </c>
      <c r="B18" t="s">
        <v>4528</v>
      </c>
      <c r="C18" t="s">
        <v>1056</v>
      </c>
      <c r="D18" t="s">
        <v>2069</v>
      </c>
      <c r="E18" t="s">
        <v>4527</v>
      </c>
      <c r="F18" t="s">
        <v>317</v>
      </c>
      <c r="G18" s="3" t="s">
        <v>4525</v>
      </c>
      <c r="H18" s="3" t="s">
        <v>4529</v>
      </c>
      <c r="J18" t="s">
        <v>4524</v>
      </c>
      <c r="L18">
        <v>19590406</v>
      </c>
      <c r="M18" t="s">
        <v>4526</v>
      </c>
      <c r="N18" t="s">
        <v>207</v>
      </c>
      <c r="O18" t="s">
        <v>20</v>
      </c>
      <c r="P18" t="s">
        <v>4531</v>
      </c>
      <c r="Q18" s="1">
        <v>43565.703634259262</v>
      </c>
      <c r="R18" s="4"/>
      <c r="T18" s="4" t="s">
        <v>8955</v>
      </c>
      <c r="U18">
        <v>726190</v>
      </c>
      <c r="V18" s="3" t="s">
        <v>4397</v>
      </c>
      <c r="W18" t="s">
        <v>4530</v>
      </c>
      <c r="Z18" t="s">
        <v>208</v>
      </c>
    </row>
    <row r="19" spans="1:26" s="40" customFormat="1" x14ac:dyDescent="0.25">
      <c r="A19" s="39">
        <v>7</v>
      </c>
      <c r="B19" s="40" t="s">
        <v>4528</v>
      </c>
      <c r="C19" s="40" t="s">
        <v>229</v>
      </c>
      <c r="D19" s="40" t="s">
        <v>9003</v>
      </c>
      <c r="F19" s="40" t="s">
        <v>8946</v>
      </c>
      <c r="G19" s="41"/>
      <c r="H19" s="41"/>
      <c r="J19" s="40" t="s">
        <v>9003</v>
      </c>
      <c r="L19" s="40">
        <v>19570502</v>
      </c>
      <c r="O19" s="40" t="s">
        <v>20</v>
      </c>
      <c r="Q19" s="42">
        <v>38596.614710648151</v>
      </c>
      <c r="R19" s="43">
        <v>19960509</v>
      </c>
      <c r="T19" s="43" t="s">
        <v>8954</v>
      </c>
      <c r="U19" s="40">
        <v>471820</v>
      </c>
      <c r="V19" s="41"/>
      <c r="W19" s="40" t="s">
        <v>4532</v>
      </c>
      <c r="Y19" s="40" t="s">
        <v>4533</v>
      </c>
      <c r="Z19" s="40" t="s">
        <v>101</v>
      </c>
    </row>
    <row r="20" spans="1:26" x14ac:dyDescent="0.25">
      <c r="A20" s="2">
        <v>7</v>
      </c>
      <c r="B20" t="s">
        <v>4850</v>
      </c>
      <c r="C20" t="s">
        <v>369</v>
      </c>
      <c r="E20" t="s">
        <v>4849</v>
      </c>
      <c r="F20" t="s">
        <v>8946</v>
      </c>
      <c r="G20" s="3"/>
      <c r="H20" s="3" t="s">
        <v>4851</v>
      </c>
      <c r="J20" t="s">
        <v>4848</v>
      </c>
      <c r="L20">
        <v>19560803</v>
      </c>
      <c r="M20" t="s">
        <v>227</v>
      </c>
      <c r="N20" t="s">
        <v>62</v>
      </c>
      <c r="O20" t="s">
        <v>20</v>
      </c>
      <c r="P20" t="s">
        <v>4853</v>
      </c>
      <c r="Q20" s="1">
        <v>42771.672222222223</v>
      </c>
      <c r="R20" s="4"/>
      <c r="T20" s="4" t="s">
        <v>8954</v>
      </c>
      <c r="U20">
        <v>472410</v>
      </c>
      <c r="V20" s="3" t="s">
        <v>1236</v>
      </c>
      <c r="W20" t="s">
        <v>4852</v>
      </c>
      <c r="Y20" t="s">
        <v>154</v>
      </c>
      <c r="Z20" t="s">
        <v>8951</v>
      </c>
    </row>
    <row r="21" spans="1:26" x14ac:dyDescent="0.25">
      <c r="A21" s="2">
        <v>7</v>
      </c>
      <c r="B21" t="s">
        <v>5769</v>
      </c>
      <c r="C21" t="s">
        <v>5588</v>
      </c>
      <c r="F21" t="s">
        <v>8946</v>
      </c>
      <c r="G21" s="3"/>
      <c r="H21" s="3" t="s">
        <v>5770</v>
      </c>
      <c r="J21" t="s">
        <v>5768</v>
      </c>
      <c r="L21">
        <v>19580702</v>
      </c>
      <c r="M21" t="s">
        <v>292</v>
      </c>
      <c r="N21" t="s">
        <v>62</v>
      </c>
      <c r="O21" t="s">
        <v>20</v>
      </c>
      <c r="P21" t="s">
        <v>5773</v>
      </c>
      <c r="Q21" s="1">
        <v>42771.672118055554</v>
      </c>
      <c r="R21" s="4"/>
      <c r="T21" s="4" t="s">
        <v>8954</v>
      </c>
      <c r="U21">
        <v>471160</v>
      </c>
      <c r="V21" s="3"/>
      <c r="W21" t="s">
        <v>5771</v>
      </c>
      <c r="X21" t="s">
        <v>5772</v>
      </c>
      <c r="Y21" t="s">
        <v>154</v>
      </c>
      <c r="Z21" t="s">
        <v>155</v>
      </c>
    </row>
    <row r="22" spans="1:26" x14ac:dyDescent="0.25">
      <c r="A22" s="2">
        <v>7</v>
      </c>
      <c r="B22" t="s">
        <v>5776</v>
      </c>
      <c r="C22" t="s">
        <v>137</v>
      </c>
      <c r="E22" t="s">
        <v>5775</v>
      </c>
      <c r="F22" t="s">
        <v>8946</v>
      </c>
      <c r="G22" s="3"/>
      <c r="H22" s="3" t="s">
        <v>5777</v>
      </c>
      <c r="J22" t="s">
        <v>5774</v>
      </c>
      <c r="L22">
        <v>19581218</v>
      </c>
      <c r="M22" t="s">
        <v>227</v>
      </c>
      <c r="N22" t="s">
        <v>62</v>
      </c>
      <c r="O22" t="s">
        <v>20</v>
      </c>
      <c r="P22" t="s">
        <v>5779</v>
      </c>
      <c r="Q22" s="1">
        <v>42771.6716087963</v>
      </c>
      <c r="R22" s="4"/>
      <c r="T22" s="4" t="s">
        <v>8954</v>
      </c>
      <c r="U22">
        <v>465660</v>
      </c>
      <c r="V22" s="3"/>
      <c r="W22" t="s">
        <v>5778</v>
      </c>
      <c r="Z22" t="s">
        <v>28</v>
      </c>
    </row>
    <row r="23" spans="1:26" x14ac:dyDescent="0.25">
      <c r="A23" s="2">
        <v>7</v>
      </c>
      <c r="B23" t="s">
        <v>6387</v>
      </c>
      <c r="C23" t="s">
        <v>369</v>
      </c>
      <c r="E23" t="s">
        <v>6386</v>
      </c>
      <c r="F23" t="s">
        <v>8946</v>
      </c>
      <c r="G23" s="3" t="s">
        <v>6385</v>
      </c>
      <c r="H23" s="3" t="s">
        <v>6388</v>
      </c>
      <c r="J23" t="s">
        <v>6383</v>
      </c>
      <c r="K23" t="s">
        <v>6384</v>
      </c>
      <c r="L23">
        <v>19570617</v>
      </c>
      <c r="M23" t="s">
        <v>2164</v>
      </c>
      <c r="N23" t="s">
        <v>222</v>
      </c>
      <c r="O23" t="s">
        <v>20</v>
      </c>
      <c r="P23" t="s">
        <v>6391</v>
      </c>
      <c r="Q23" s="1">
        <v>42771.672164351854</v>
      </c>
      <c r="R23" s="4"/>
      <c r="T23" s="4" t="s">
        <v>8954</v>
      </c>
      <c r="U23">
        <v>471630</v>
      </c>
      <c r="V23" s="3" t="s">
        <v>858</v>
      </c>
      <c r="W23" t="s">
        <v>6389</v>
      </c>
      <c r="X23" t="s">
        <v>6390</v>
      </c>
      <c r="Z23" t="s">
        <v>28</v>
      </c>
    </row>
    <row r="24" spans="1:26" s="40" customFormat="1" x14ac:dyDescent="0.25">
      <c r="A24" s="39">
        <v>7</v>
      </c>
      <c r="B24" s="40" t="s">
        <v>6570</v>
      </c>
      <c r="C24" s="40" t="s">
        <v>137</v>
      </c>
      <c r="D24" s="40" t="s">
        <v>9003</v>
      </c>
      <c r="F24" s="40" t="s">
        <v>8946</v>
      </c>
      <c r="G24" s="41"/>
      <c r="H24" s="41" t="s">
        <v>6572</v>
      </c>
      <c r="J24" s="40" t="s">
        <v>9003</v>
      </c>
      <c r="L24" s="40">
        <v>19580210</v>
      </c>
      <c r="O24" s="40" t="s">
        <v>20</v>
      </c>
      <c r="Q24" s="42">
        <v>40100.495196759257</v>
      </c>
      <c r="R24" s="43">
        <v>20050901</v>
      </c>
      <c r="T24" s="43" t="s">
        <v>8954</v>
      </c>
      <c r="U24" s="40">
        <v>470310</v>
      </c>
      <c r="V24" s="41" t="s">
        <v>6571</v>
      </c>
      <c r="W24" s="40" t="s">
        <v>6573</v>
      </c>
      <c r="Y24" s="40" t="s">
        <v>474</v>
      </c>
      <c r="Z24" s="40" t="s">
        <v>8951</v>
      </c>
    </row>
    <row r="25" spans="1:26" s="40" customFormat="1" x14ac:dyDescent="0.25">
      <c r="A25" s="39">
        <v>7</v>
      </c>
      <c r="B25" s="40" t="s">
        <v>8101</v>
      </c>
      <c r="C25" s="40" t="s">
        <v>428</v>
      </c>
      <c r="D25" s="40" t="s">
        <v>9003</v>
      </c>
      <c r="E25" s="40" t="s">
        <v>8100</v>
      </c>
      <c r="F25" s="40" t="s">
        <v>8946</v>
      </c>
      <c r="G25" s="41"/>
      <c r="H25" s="41" t="s">
        <v>8102</v>
      </c>
      <c r="J25" s="40" t="s">
        <v>8099</v>
      </c>
      <c r="L25" s="40">
        <v>19551108</v>
      </c>
      <c r="M25" s="40" t="s">
        <v>2411</v>
      </c>
      <c r="N25" s="40" t="s">
        <v>222</v>
      </c>
      <c r="O25" s="40" t="s">
        <v>20</v>
      </c>
      <c r="P25" s="40" t="s">
        <v>8105</v>
      </c>
      <c r="Q25" s="42">
        <v>43448.544548611113</v>
      </c>
      <c r="R25" s="43"/>
      <c r="T25" s="43" t="s">
        <v>8954</v>
      </c>
      <c r="U25" s="40">
        <v>473720</v>
      </c>
      <c r="V25" s="41"/>
      <c r="W25" s="40" t="s">
        <v>8103</v>
      </c>
      <c r="X25" s="40" t="s">
        <v>8104</v>
      </c>
      <c r="Y25" s="40" t="s">
        <v>195</v>
      </c>
      <c r="Z25" s="40" t="s">
        <v>8951</v>
      </c>
    </row>
    <row r="26" spans="1:26" x14ac:dyDescent="0.25">
      <c r="A26" s="2">
        <v>7</v>
      </c>
      <c r="B26" t="s">
        <v>8157</v>
      </c>
      <c r="C26" t="s">
        <v>5273</v>
      </c>
      <c r="E26" t="s">
        <v>8201</v>
      </c>
      <c r="F26" t="s">
        <v>8946</v>
      </c>
      <c r="G26" s="3" t="s">
        <v>8199</v>
      </c>
      <c r="H26" s="3" t="s">
        <v>8202</v>
      </c>
      <c r="J26" t="s">
        <v>8198</v>
      </c>
      <c r="L26">
        <v>19580309</v>
      </c>
      <c r="M26" t="s">
        <v>8200</v>
      </c>
      <c r="N26" t="s">
        <v>825</v>
      </c>
      <c r="O26" t="s">
        <v>20</v>
      </c>
      <c r="P26" t="s">
        <v>8205</v>
      </c>
      <c r="Q26" s="1">
        <v>42771.671817129631</v>
      </c>
      <c r="R26" s="4"/>
      <c r="T26" s="4" t="s">
        <v>8954</v>
      </c>
      <c r="U26">
        <v>467880</v>
      </c>
      <c r="V26" s="3" t="s">
        <v>409</v>
      </c>
      <c r="W26" t="s">
        <v>8203</v>
      </c>
      <c r="X26" t="s">
        <v>8204</v>
      </c>
      <c r="Y26" t="s">
        <v>234</v>
      </c>
      <c r="Z26" t="s">
        <v>8951</v>
      </c>
    </row>
    <row r="27" spans="1:26" x14ac:dyDescent="0.25">
      <c r="A27" s="2">
        <v>7</v>
      </c>
      <c r="B27" t="s">
        <v>8390</v>
      </c>
      <c r="C27" t="s">
        <v>229</v>
      </c>
      <c r="E27" t="s">
        <v>8389</v>
      </c>
      <c r="F27" t="s">
        <v>8946</v>
      </c>
      <c r="G27" s="3"/>
      <c r="H27" s="3"/>
      <c r="J27" t="s">
        <v>8387</v>
      </c>
      <c r="L27">
        <v>19560517</v>
      </c>
      <c r="M27" t="s">
        <v>8388</v>
      </c>
      <c r="N27" t="s">
        <v>709</v>
      </c>
      <c r="O27" t="s">
        <v>20</v>
      </c>
      <c r="P27" t="s">
        <v>8392</v>
      </c>
      <c r="Q27" s="1">
        <v>42771.672280092593</v>
      </c>
      <c r="R27" s="4"/>
      <c r="T27" s="4" t="s">
        <v>8954</v>
      </c>
      <c r="U27">
        <v>473080</v>
      </c>
      <c r="V27" s="3"/>
      <c r="W27" t="s">
        <v>8391</v>
      </c>
      <c r="Y27" t="s">
        <v>154</v>
      </c>
      <c r="Z27" t="s">
        <v>8952</v>
      </c>
    </row>
    <row r="28" spans="1:26" x14ac:dyDescent="0.25">
      <c r="A28" s="2">
        <v>7</v>
      </c>
      <c r="B28" t="s">
        <v>8580</v>
      </c>
      <c r="C28" t="s">
        <v>42</v>
      </c>
      <c r="E28" t="s">
        <v>8579</v>
      </c>
      <c r="F28" t="s">
        <v>8946</v>
      </c>
      <c r="G28" s="3"/>
      <c r="H28" s="3" t="s">
        <v>8581</v>
      </c>
      <c r="J28" t="s">
        <v>8578</v>
      </c>
      <c r="L28">
        <v>19580530</v>
      </c>
      <c r="M28" t="s">
        <v>135</v>
      </c>
      <c r="N28" t="s">
        <v>62</v>
      </c>
      <c r="O28" t="s">
        <v>20</v>
      </c>
      <c r="P28" t="s">
        <v>8583</v>
      </c>
      <c r="Q28" s="1">
        <v>42771.671979166669</v>
      </c>
      <c r="R28" s="4"/>
      <c r="T28" s="4" t="s">
        <v>8954</v>
      </c>
      <c r="U28">
        <v>469510</v>
      </c>
      <c r="V28" s="3"/>
      <c r="W28" t="s">
        <v>8582</v>
      </c>
      <c r="Y28" t="s">
        <v>154</v>
      </c>
      <c r="Z28" t="s">
        <v>8952</v>
      </c>
    </row>
    <row r="29" spans="1:26" s="5" customFormat="1" x14ac:dyDescent="0.25">
      <c r="A29" s="6"/>
      <c r="G29" s="7"/>
      <c r="H29" s="7"/>
      <c r="Q29" s="62"/>
      <c r="R29" s="34"/>
      <c r="T29" s="34"/>
      <c r="V29" s="7"/>
    </row>
    <row r="30" spans="1:26" x14ac:dyDescent="0.25">
      <c r="A30" s="2">
        <v>7</v>
      </c>
      <c r="B30" t="s">
        <v>993</v>
      </c>
      <c r="C30" t="s">
        <v>542</v>
      </c>
      <c r="E30" s="9" t="s">
        <v>8959</v>
      </c>
      <c r="F30" t="s">
        <v>8947</v>
      </c>
      <c r="G30" s="3" t="s">
        <v>991</v>
      </c>
      <c r="H30" s="3" t="s">
        <v>995</v>
      </c>
      <c r="J30" t="s">
        <v>989</v>
      </c>
      <c r="K30" t="s">
        <v>990</v>
      </c>
      <c r="L30">
        <v>19571122</v>
      </c>
      <c r="M30" t="s">
        <v>992</v>
      </c>
      <c r="N30" t="s">
        <v>222</v>
      </c>
      <c r="O30" t="s">
        <v>20</v>
      </c>
      <c r="P30" t="s">
        <v>998</v>
      </c>
      <c r="Q30" s="1">
        <v>42771.693668981483</v>
      </c>
      <c r="R30" s="4"/>
      <c r="T30" s="4" t="s">
        <v>8954</v>
      </c>
      <c r="U30">
        <v>980035</v>
      </c>
      <c r="V30" s="3" t="s">
        <v>994</v>
      </c>
      <c r="W30" t="s">
        <v>996</v>
      </c>
      <c r="X30" t="s">
        <v>997</v>
      </c>
      <c r="Z30" t="s">
        <v>28</v>
      </c>
    </row>
    <row r="31" spans="1:26" x14ac:dyDescent="0.25">
      <c r="A31" s="2">
        <v>7</v>
      </c>
      <c r="B31" t="s">
        <v>1413</v>
      </c>
      <c r="C31" t="s">
        <v>42</v>
      </c>
      <c r="E31" t="s">
        <v>1412</v>
      </c>
      <c r="F31" t="s">
        <v>8947</v>
      </c>
      <c r="G31" s="3" t="s">
        <v>1411</v>
      </c>
      <c r="H31" s="3" t="s">
        <v>1411</v>
      </c>
      <c r="J31" t="s">
        <v>39</v>
      </c>
      <c r="L31">
        <v>19560602</v>
      </c>
      <c r="O31" t="s">
        <v>20</v>
      </c>
      <c r="Q31" s="1">
        <v>43182.606550925928</v>
      </c>
      <c r="R31" s="4"/>
      <c r="T31" s="4" t="s">
        <v>8954</v>
      </c>
      <c r="U31">
        <v>980052</v>
      </c>
      <c r="V31" s="3"/>
      <c r="W31" t="s">
        <v>1414</v>
      </c>
      <c r="X31" t="s">
        <v>1415</v>
      </c>
      <c r="Z31" t="s">
        <v>28</v>
      </c>
    </row>
    <row r="32" spans="1:26" x14ac:dyDescent="0.25">
      <c r="A32" s="2">
        <v>7</v>
      </c>
      <c r="B32" t="s">
        <v>2846</v>
      </c>
      <c r="C32" t="s">
        <v>229</v>
      </c>
      <c r="E32" t="s">
        <v>2845</v>
      </c>
      <c r="F32" t="s">
        <v>8947</v>
      </c>
      <c r="G32" s="3"/>
      <c r="H32" s="3">
        <v>7607536918</v>
      </c>
      <c r="J32" t="s">
        <v>2843</v>
      </c>
      <c r="L32">
        <v>19580704</v>
      </c>
      <c r="M32" t="s">
        <v>2844</v>
      </c>
      <c r="N32" t="s">
        <v>62</v>
      </c>
      <c r="O32" t="s">
        <v>20</v>
      </c>
      <c r="P32" t="s">
        <v>2848</v>
      </c>
      <c r="Q32" s="1">
        <v>40995.953553240739</v>
      </c>
      <c r="R32" s="4"/>
      <c r="T32" s="4" t="s">
        <v>8954</v>
      </c>
      <c r="U32">
        <v>980112</v>
      </c>
      <c r="V32" s="3"/>
      <c r="W32" t="s">
        <v>2847</v>
      </c>
      <c r="Z32" t="s">
        <v>28</v>
      </c>
    </row>
    <row r="33" spans="1:26" x14ac:dyDescent="0.25">
      <c r="A33" s="2">
        <v>7</v>
      </c>
      <c r="B33" t="s">
        <v>3124</v>
      </c>
      <c r="C33" t="s">
        <v>42</v>
      </c>
      <c r="F33" t="s">
        <v>8947</v>
      </c>
      <c r="G33" s="3"/>
      <c r="H33" s="3" t="s">
        <v>3126</v>
      </c>
      <c r="J33" t="s">
        <v>39</v>
      </c>
      <c r="L33">
        <v>19580922</v>
      </c>
      <c r="O33" t="s">
        <v>20</v>
      </c>
      <c r="Q33" s="1">
        <v>39731.59302083333</v>
      </c>
      <c r="R33" s="4"/>
      <c r="T33" s="4" t="s">
        <v>8954</v>
      </c>
      <c r="U33">
        <v>980124</v>
      </c>
      <c r="V33" s="3" t="s">
        <v>3125</v>
      </c>
      <c r="W33" t="s">
        <v>3127</v>
      </c>
      <c r="Z33" t="s">
        <v>725</v>
      </c>
    </row>
    <row r="34" spans="1:26" s="40" customFormat="1" x14ac:dyDescent="0.25">
      <c r="A34" s="39">
        <v>7</v>
      </c>
      <c r="B34" s="40" t="s">
        <v>6643</v>
      </c>
      <c r="C34" s="40" t="s">
        <v>1249</v>
      </c>
      <c r="D34" s="40" t="s">
        <v>9003</v>
      </c>
      <c r="G34" s="41"/>
      <c r="H34" s="41"/>
      <c r="J34" s="40" t="s">
        <v>9003</v>
      </c>
      <c r="Q34" s="42"/>
      <c r="R34" s="43"/>
      <c r="T34" s="43"/>
      <c r="V34" s="41"/>
    </row>
    <row r="35" spans="1:26" x14ac:dyDescent="0.25">
      <c r="A35" s="2">
        <v>7</v>
      </c>
      <c r="B35" t="s">
        <v>8732</v>
      </c>
      <c r="C35" t="s">
        <v>48</v>
      </c>
      <c r="F35" t="s">
        <v>8947</v>
      </c>
      <c r="G35" s="3"/>
      <c r="H35" s="3"/>
      <c r="J35" t="s">
        <v>39</v>
      </c>
      <c r="L35">
        <v>19570709</v>
      </c>
      <c r="O35" t="s">
        <v>20</v>
      </c>
      <c r="Q35" s="1">
        <v>37677.567824074074</v>
      </c>
      <c r="R35" s="4"/>
      <c r="T35" s="4" t="s">
        <v>8954</v>
      </c>
      <c r="U35">
        <v>980346</v>
      </c>
      <c r="V35" s="3"/>
      <c r="W35" t="s">
        <v>8733</v>
      </c>
      <c r="Z35" t="s">
        <v>28</v>
      </c>
    </row>
  </sheetData>
  <hyperlinks>
    <hyperlink ref="E30" r:id="rId1" xr:uid="{4531CC6A-CE84-4C7C-AA42-3912AD82875C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E4ECE-3B18-4F33-90DF-66C65F0BE3E4}">
  <dimension ref="A1:Z41"/>
  <sheetViews>
    <sheetView topLeftCell="A28" workbookViewId="0">
      <selection activeCell="A19" sqref="A19:XFD19"/>
    </sheetView>
  </sheetViews>
  <sheetFormatPr defaultRowHeight="15" x14ac:dyDescent="0.25"/>
  <cols>
    <col min="2" max="2" width="13.140625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2">
        <v>8</v>
      </c>
      <c r="B2" s="109" t="s">
        <v>78</v>
      </c>
      <c r="C2" t="s">
        <v>48</v>
      </c>
      <c r="E2" t="s">
        <v>77</v>
      </c>
      <c r="F2" t="s">
        <v>8946</v>
      </c>
      <c r="G2" s="3" t="s">
        <v>75</v>
      </c>
      <c r="H2" s="3" t="s">
        <v>80</v>
      </c>
      <c r="J2" t="s">
        <v>73</v>
      </c>
      <c r="K2" t="s">
        <v>74</v>
      </c>
      <c r="L2">
        <v>19580920</v>
      </c>
      <c r="M2" t="s">
        <v>76</v>
      </c>
      <c r="N2" t="s">
        <v>71</v>
      </c>
      <c r="O2" t="s">
        <v>20</v>
      </c>
      <c r="P2" t="s">
        <v>85</v>
      </c>
      <c r="Q2" s="1">
        <v>42771.672037037039</v>
      </c>
      <c r="R2" s="4"/>
      <c r="T2" s="4" t="s">
        <v>8954</v>
      </c>
      <c r="U2">
        <v>470180</v>
      </c>
      <c r="V2" s="3" t="s">
        <v>79</v>
      </c>
      <c r="W2" t="s">
        <v>81</v>
      </c>
      <c r="X2" t="s">
        <v>82</v>
      </c>
      <c r="Y2" t="s">
        <v>83</v>
      </c>
      <c r="Z2" t="s">
        <v>84</v>
      </c>
    </row>
    <row r="3" spans="1:26" x14ac:dyDescent="0.25">
      <c r="A3" s="2">
        <v>8</v>
      </c>
      <c r="B3" s="109" t="s">
        <v>217</v>
      </c>
      <c r="C3" t="s">
        <v>229</v>
      </c>
      <c r="E3" t="s">
        <v>261</v>
      </c>
      <c r="F3" t="s">
        <v>8946</v>
      </c>
      <c r="G3" s="3" t="s">
        <v>259</v>
      </c>
      <c r="H3" s="3" t="s">
        <v>263</v>
      </c>
      <c r="J3" t="s">
        <v>257</v>
      </c>
      <c r="K3" t="s">
        <v>258</v>
      </c>
      <c r="L3">
        <v>19580619</v>
      </c>
      <c r="M3" t="s">
        <v>260</v>
      </c>
      <c r="N3" t="s">
        <v>109</v>
      </c>
      <c r="O3" t="s">
        <v>20</v>
      </c>
      <c r="P3" t="s">
        <v>266</v>
      </c>
      <c r="Q3" s="1">
        <v>42771.672118055554</v>
      </c>
      <c r="R3" s="4"/>
      <c r="T3" s="4" t="s">
        <v>8954</v>
      </c>
      <c r="U3">
        <v>471090</v>
      </c>
      <c r="V3" s="3" t="s">
        <v>262</v>
      </c>
      <c r="W3" t="s">
        <v>264</v>
      </c>
      <c r="X3" t="s">
        <v>265</v>
      </c>
      <c r="Y3" t="s">
        <v>44</v>
      </c>
      <c r="Z3" t="s">
        <v>155</v>
      </c>
    </row>
    <row r="4" spans="1:26" x14ac:dyDescent="0.25">
      <c r="A4" s="2">
        <v>8</v>
      </c>
      <c r="B4" t="s">
        <v>493</v>
      </c>
      <c r="C4" t="s">
        <v>97</v>
      </c>
      <c r="D4" t="s">
        <v>493</v>
      </c>
      <c r="E4" t="s">
        <v>492</v>
      </c>
      <c r="F4" t="s">
        <v>8946</v>
      </c>
      <c r="G4" s="3" t="s">
        <v>490</v>
      </c>
      <c r="H4" s="3" t="s">
        <v>490</v>
      </c>
      <c r="J4" t="s">
        <v>488</v>
      </c>
      <c r="K4" t="s">
        <v>489</v>
      </c>
      <c r="L4">
        <v>19580703</v>
      </c>
      <c r="M4" t="s">
        <v>491</v>
      </c>
      <c r="N4" t="s">
        <v>109</v>
      </c>
      <c r="O4" t="s">
        <v>20</v>
      </c>
      <c r="P4" t="s">
        <v>496</v>
      </c>
      <c r="Q4" s="1">
        <v>43468.333726851852</v>
      </c>
      <c r="R4" s="4"/>
      <c r="T4" s="4" t="s">
        <v>8954</v>
      </c>
      <c r="U4">
        <v>467680</v>
      </c>
      <c r="V4" s="3"/>
      <c r="W4" t="s">
        <v>494</v>
      </c>
      <c r="X4" t="s">
        <v>495</v>
      </c>
      <c r="Y4" t="s">
        <v>44</v>
      </c>
      <c r="Z4" t="s">
        <v>122</v>
      </c>
    </row>
    <row r="5" spans="1:26" x14ac:dyDescent="0.25">
      <c r="A5" s="2">
        <v>8</v>
      </c>
      <c r="B5" t="s">
        <v>1050</v>
      </c>
      <c r="C5" t="s">
        <v>32</v>
      </c>
      <c r="E5" s="8" t="s">
        <v>1049</v>
      </c>
      <c r="F5" t="s">
        <v>8946</v>
      </c>
      <c r="G5" s="3" t="s">
        <v>1047</v>
      </c>
      <c r="H5" s="3" t="s">
        <v>1051</v>
      </c>
      <c r="J5" t="s">
        <v>1045</v>
      </c>
      <c r="K5" t="s">
        <v>1046</v>
      </c>
      <c r="L5">
        <v>19570120</v>
      </c>
      <c r="M5" t="s">
        <v>1048</v>
      </c>
      <c r="N5" t="s">
        <v>194</v>
      </c>
      <c r="O5" t="s">
        <v>20</v>
      </c>
      <c r="P5" t="s">
        <v>1054</v>
      </c>
      <c r="Q5" s="1">
        <v>43664.355254629627</v>
      </c>
      <c r="R5" s="4"/>
      <c r="T5" s="4" t="s">
        <v>8954</v>
      </c>
      <c r="U5">
        <v>466990</v>
      </c>
      <c r="V5" s="3" t="s">
        <v>149</v>
      </c>
      <c r="W5" t="s">
        <v>1052</v>
      </c>
      <c r="X5" t="s">
        <v>1053</v>
      </c>
      <c r="Y5" t="s">
        <v>413</v>
      </c>
      <c r="Z5" t="s">
        <v>122</v>
      </c>
    </row>
    <row r="6" spans="1:26" x14ac:dyDescent="0.25">
      <c r="A6" s="2">
        <v>8</v>
      </c>
      <c r="B6" t="s">
        <v>1225</v>
      </c>
      <c r="C6" t="s">
        <v>1224</v>
      </c>
      <c r="D6" t="s">
        <v>1226</v>
      </c>
      <c r="E6" t="s">
        <v>1223</v>
      </c>
      <c r="F6" t="s">
        <v>8946</v>
      </c>
      <c r="G6" s="3">
        <v>9493105652</v>
      </c>
      <c r="H6" s="3" t="s">
        <v>1228</v>
      </c>
      <c r="J6" t="s">
        <v>1221</v>
      </c>
      <c r="L6">
        <v>19580303</v>
      </c>
      <c r="M6" t="s">
        <v>1222</v>
      </c>
      <c r="N6" t="s">
        <v>62</v>
      </c>
      <c r="O6" t="s">
        <v>20</v>
      </c>
      <c r="P6" t="s">
        <v>1231</v>
      </c>
      <c r="Q6" s="1">
        <v>42771.671990740739</v>
      </c>
      <c r="R6" s="4"/>
      <c r="T6" s="4" t="s">
        <v>8955</v>
      </c>
      <c r="U6">
        <v>469610</v>
      </c>
      <c r="V6" s="3" t="s">
        <v>1227</v>
      </c>
      <c r="W6" t="s">
        <v>1229</v>
      </c>
      <c r="X6" t="s">
        <v>1230</v>
      </c>
      <c r="Z6" t="s">
        <v>208</v>
      </c>
    </row>
    <row r="7" spans="1:26" x14ac:dyDescent="0.25">
      <c r="A7" s="2">
        <v>8</v>
      </c>
      <c r="B7" t="s">
        <v>1264</v>
      </c>
      <c r="C7" t="s">
        <v>42</v>
      </c>
      <c r="E7" t="s">
        <v>1263</v>
      </c>
      <c r="F7" t="s">
        <v>8946</v>
      </c>
      <c r="G7" s="3" t="s">
        <v>1261</v>
      </c>
      <c r="H7" s="3" t="s">
        <v>1265</v>
      </c>
      <c r="J7" t="s">
        <v>1259</v>
      </c>
      <c r="K7" t="s">
        <v>1260</v>
      </c>
      <c r="L7">
        <v>19581231</v>
      </c>
      <c r="M7" t="s">
        <v>1262</v>
      </c>
      <c r="N7" t="s">
        <v>194</v>
      </c>
      <c r="O7" t="s">
        <v>20</v>
      </c>
      <c r="P7" t="s">
        <v>1269</v>
      </c>
      <c r="Q7" s="1">
        <v>42771.6716087963</v>
      </c>
      <c r="R7" s="4"/>
      <c r="T7" s="4" t="s">
        <v>8954</v>
      </c>
      <c r="U7">
        <v>465710</v>
      </c>
      <c r="V7" s="3" t="s">
        <v>42</v>
      </c>
      <c r="W7" t="s">
        <v>1266</v>
      </c>
      <c r="X7" t="s">
        <v>1267</v>
      </c>
      <c r="Y7" t="s">
        <v>1268</v>
      </c>
      <c r="Z7" t="s">
        <v>8951</v>
      </c>
    </row>
    <row r="8" spans="1:26" x14ac:dyDescent="0.25">
      <c r="A8" s="2">
        <v>8</v>
      </c>
      <c r="B8" t="s">
        <v>1724</v>
      </c>
      <c r="C8" t="s">
        <v>42</v>
      </c>
      <c r="F8" t="s">
        <v>8946</v>
      </c>
      <c r="G8" s="3" t="s">
        <v>1730</v>
      </c>
      <c r="H8" s="3" t="s">
        <v>1731</v>
      </c>
      <c r="J8" t="s">
        <v>1729</v>
      </c>
      <c r="L8">
        <v>19570528</v>
      </c>
      <c r="M8" t="s">
        <v>1215</v>
      </c>
      <c r="N8" t="s">
        <v>307</v>
      </c>
      <c r="O8" t="s">
        <v>20</v>
      </c>
      <c r="P8" t="s">
        <v>1735</v>
      </c>
      <c r="Q8" s="1">
        <v>42771.672256944446</v>
      </c>
      <c r="R8" s="4"/>
      <c r="T8" s="4" t="s">
        <v>8954</v>
      </c>
      <c r="U8">
        <v>472860</v>
      </c>
      <c r="V8" s="3"/>
      <c r="W8" t="s">
        <v>1732</v>
      </c>
      <c r="X8" t="s">
        <v>1733</v>
      </c>
      <c r="Y8" t="s">
        <v>1734</v>
      </c>
      <c r="Z8" t="s">
        <v>155</v>
      </c>
    </row>
    <row r="9" spans="1:26" x14ac:dyDescent="0.25">
      <c r="A9" s="2">
        <v>8</v>
      </c>
      <c r="B9" t="s">
        <v>2040</v>
      </c>
      <c r="C9" t="s">
        <v>1012</v>
      </c>
      <c r="E9" t="s">
        <v>2039</v>
      </c>
      <c r="F9" t="s">
        <v>8946</v>
      </c>
      <c r="G9" s="3"/>
      <c r="H9" s="3" t="s">
        <v>2041</v>
      </c>
      <c r="J9" t="s">
        <v>2037</v>
      </c>
      <c r="L9">
        <v>19570721</v>
      </c>
      <c r="M9" t="s">
        <v>2038</v>
      </c>
      <c r="N9" t="s">
        <v>194</v>
      </c>
      <c r="O9" t="s">
        <v>20</v>
      </c>
      <c r="P9" t="s">
        <v>2043</v>
      </c>
      <c r="Q9" s="1">
        <v>43264.320324074077</v>
      </c>
      <c r="R9" s="4"/>
      <c r="T9" s="4" t="s">
        <v>8954</v>
      </c>
      <c r="U9">
        <v>473660</v>
      </c>
      <c r="V9" s="3"/>
      <c r="W9" t="s">
        <v>2042</v>
      </c>
      <c r="Y9" t="s">
        <v>474</v>
      </c>
      <c r="Z9" t="s">
        <v>155</v>
      </c>
    </row>
    <row r="10" spans="1:26" x14ac:dyDescent="0.25">
      <c r="A10" s="2">
        <v>8</v>
      </c>
      <c r="B10" t="s">
        <v>3022</v>
      </c>
      <c r="C10" t="s">
        <v>1418</v>
      </c>
      <c r="E10" t="s">
        <v>3029</v>
      </c>
      <c r="F10" t="s">
        <v>8946</v>
      </c>
      <c r="G10" s="3"/>
      <c r="H10" s="3" t="s">
        <v>3031</v>
      </c>
      <c r="J10" t="s">
        <v>3027</v>
      </c>
      <c r="L10">
        <v>19580205</v>
      </c>
      <c r="M10" t="s">
        <v>3028</v>
      </c>
      <c r="N10" t="s">
        <v>2285</v>
      </c>
      <c r="O10" t="s">
        <v>20</v>
      </c>
      <c r="P10" t="s">
        <v>3034</v>
      </c>
      <c r="Q10" s="1">
        <v>42771.671909722223</v>
      </c>
      <c r="R10" s="4"/>
      <c r="T10" s="4" t="s">
        <v>8954</v>
      </c>
      <c r="U10">
        <v>468930</v>
      </c>
      <c r="V10" s="3" t="s">
        <v>3030</v>
      </c>
      <c r="W10" t="s">
        <v>3032</v>
      </c>
      <c r="X10" t="s">
        <v>3033</v>
      </c>
      <c r="Y10" t="s">
        <v>1268</v>
      </c>
      <c r="Z10" t="s">
        <v>8951</v>
      </c>
    </row>
    <row r="11" spans="1:26" x14ac:dyDescent="0.25">
      <c r="A11" s="2">
        <v>8</v>
      </c>
      <c r="B11" t="s">
        <v>3446</v>
      </c>
      <c r="C11" t="s">
        <v>327</v>
      </c>
      <c r="E11" t="s">
        <v>3445</v>
      </c>
      <c r="F11" t="s">
        <v>8946</v>
      </c>
      <c r="G11" s="3"/>
      <c r="H11" s="3" t="s">
        <v>3447</v>
      </c>
      <c r="J11" t="s">
        <v>3444</v>
      </c>
      <c r="L11">
        <v>19580722</v>
      </c>
      <c r="M11" t="s">
        <v>1308</v>
      </c>
      <c r="N11" t="s">
        <v>2659</v>
      </c>
      <c r="O11" t="s">
        <v>20</v>
      </c>
      <c r="P11" t="s">
        <v>3450</v>
      </c>
      <c r="Q11" s="1">
        <v>42771.672118055554</v>
      </c>
      <c r="R11" s="4"/>
      <c r="T11" s="4" t="s">
        <v>8954</v>
      </c>
      <c r="U11">
        <v>471190</v>
      </c>
      <c r="V11" s="3" t="s">
        <v>327</v>
      </c>
      <c r="W11" t="s">
        <v>3448</v>
      </c>
      <c r="X11" t="s">
        <v>3449</v>
      </c>
      <c r="Y11" t="s">
        <v>474</v>
      </c>
      <c r="Z11" t="s">
        <v>8951</v>
      </c>
    </row>
    <row r="12" spans="1:26" x14ac:dyDescent="0.25">
      <c r="A12" s="2">
        <v>8</v>
      </c>
      <c r="B12" t="s">
        <v>3970</v>
      </c>
      <c r="C12" t="s">
        <v>32</v>
      </c>
      <c r="E12" t="s">
        <v>3969</v>
      </c>
      <c r="F12" t="s">
        <v>8946</v>
      </c>
      <c r="G12" s="3" t="s">
        <v>3968</v>
      </c>
      <c r="H12" s="3" t="s">
        <v>3968</v>
      </c>
      <c r="J12" t="s">
        <v>3967</v>
      </c>
      <c r="L12">
        <v>19580628</v>
      </c>
      <c r="M12" t="s">
        <v>905</v>
      </c>
      <c r="N12" t="s">
        <v>207</v>
      </c>
      <c r="O12" t="s">
        <v>20</v>
      </c>
      <c r="P12" t="s">
        <v>3973</v>
      </c>
      <c r="Q12" s="1">
        <v>42771.671875</v>
      </c>
      <c r="R12" s="4"/>
      <c r="T12" s="4" t="s">
        <v>8954</v>
      </c>
      <c r="U12">
        <v>468460</v>
      </c>
      <c r="V12" s="3" t="s">
        <v>149</v>
      </c>
      <c r="W12" t="s">
        <v>3971</v>
      </c>
      <c r="X12" t="s">
        <v>3972</v>
      </c>
      <c r="Y12" t="s">
        <v>110</v>
      </c>
      <c r="Z12" t="s">
        <v>155</v>
      </c>
    </row>
    <row r="13" spans="1:26" x14ac:dyDescent="0.25">
      <c r="A13" s="2">
        <v>8</v>
      </c>
      <c r="B13" t="s">
        <v>1184</v>
      </c>
      <c r="C13" t="s">
        <v>3987</v>
      </c>
      <c r="E13" t="s">
        <v>3986</v>
      </c>
      <c r="F13" t="s">
        <v>8946</v>
      </c>
      <c r="G13" s="3" t="s">
        <v>3984</v>
      </c>
      <c r="H13" s="3" t="s">
        <v>3984</v>
      </c>
      <c r="J13" t="s">
        <v>3982</v>
      </c>
      <c r="K13" t="s">
        <v>3983</v>
      </c>
      <c r="L13">
        <v>19580624</v>
      </c>
      <c r="M13" t="s">
        <v>3985</v>
      </c>
      <c r="N13" t="s">
        <v>439</v>
      </c>
      <c r="O13" t="s">
        <v>20</v>
      </c>
      <c r="P13" t="s">
        <v>3990</v>
      </c>
      <c r="Q13" s="1">
        <v>43468.333726851852</v>
      </c>
      <c r="R13" s="4"/>
      <c r="T13" s="4" t="s">
        <v>8954</v>
      </c>
      <c r="U13">
        <v>468190</v>
      </c>
      <c r="V13" s="3" t="s">
        <v>139</v>
      </c>
      <c r="W13" t="s">
        <v>3988</v>
      </c>
      <c r="X13" t="s">
        <v>3989</v>
      </c>
      <c r="Y13" t="s">
        <v>1268</v>
      </c>
      <c r="Z13" t="s">
        <v>8951</v>
      </c>
    </row>
    <row r="14" spans="1:26" x14ac:dyDescent="0.25">
      <c r="A14" s="2">
        <v>8</v>
      </c>
      <c r="B14" t="s">
        <v>4507</v>
      </c>
      <c r="C14" t="s">
        <v>294</v>
      </c>
      <c r="E14" t="s">
        <v>4506</v>
      </c>
      <c r="F14" t="s">
        <v>8946</v>
      </c>
      <c r="G14" s="3"/>
      <c r="H14" s="3" t="s">
        <v>4508</v>
      </c>
      <c r="J14" t="s">
        <v>4504</v>
      </c>
      <c r="L14">
        <v>19580311</v>
      </c>
      <c r="M14" t="s">
        <v>4505</v>
      </c>
      <c r="N14" t="s">
        <v>750</v>
      </c>
      <c r="O14" t="s">
        <v>20</v>
      </c>
      <c r="P14" t="s">
        <v>4511</v>
      </c>
      <c r="Q14" s="1">
        <v>42771.671585648146</v>
      </c>
      <c r="R14" s="4"/>
      <c r="T14" s="4" t="s">
        <v>8954</v>
      </c>
      <c r="U14">
        <v>465480</v>
      </c>
      <c r="V14" s="3" t="s">
        <v>296</v>
      </c>
      <c r="W14" t="s">
        <v>4509</v>
      </c>
      <c r="X14" t="s">
        <v>4510</v>
      </c>
      <c r="Y14" t="s">
        <v>1373</v>
      </c>
      <c r="Z14" t="s">
        <v>155</v>
      </c>
    </row>
    <row r="15" spans="1:26" x14ac:dyDescent="0.25">
      <c r="A15" s="2">
        <v>8</v>
      </c>
      <c r="B15" t="s">
        <v>5096</v>
      </c>
      <c r="C15" t="s">
        <v>369</v>
      </c>
      <c r="E15" t="s">
        <v>5095</v>
      </c>
      <c r="F15" t="s">
        <v>8946</v>
      </c>
      <c r="G15" s="3" t="s">
        <v>5094</v>
      </c>
      <c r="H15" s="3" t="s">
        <v>5097</v>
      </c>
      <c r="J15" t="s">
        <v>5092</v>
      </c>
      <c r="K15" t="s">
        <v>5093</v>
      </c>
      <c r="L15">
        <v>19580508</v>
      </c>
      <c r="M15" t="s">
        <v>4513</v>
      </c>
      <c r="N15" t="s">
        <v>1545</v>
      </c>
      <c r="O15" t="s">
        <v>20</v>
      </c>
      <c r="P15" t="s">
        <v>5099</v>
      </c>
      <c r="Q15" s="1">
        <v>42771.671990740739</v>
      </c>
      <c r="R15" s="4"/>
      <c r="T15" s="4" t="s">
        <v>8954</v>
      </c>
      <c r="U15">
        <v>469640</v>
      </c>
      <c r="V15" s="3" t="s">
        <v>1236</v>
      </c>
      <c r="W15" t="s">
        <v>5098</v>
      </c>
      <c r="Y15" t="s">
        <v>440</v>
      </c>
      <c r="Z15" t="s">
        <v>155</v>
      </c>
    </row>
    <row r="16" spans="1:26" x14ac:dyDescent="0.25">
      <c r="A16" s="2">
        <v>8</v>
      </c>
      <c r="B16" t="s">
        <v>5170</v>
      </c>
      <c r="C16" t="s">
        <v>1140</v>
      </c>
      <c r="E16" t="s">
        <v>5169</v>
      </c>
      <c r="F16" t="s">
        <v>8946</v>
      </c>
      <c r="G16" s="3" t="s">
        <v>5167</v>
      </c>
      <c r="H16" s="3" t="s">
        <v>5171</v>
      </c>
      <c r="J16" t="s">
        <v>5165</v>
      </c>
      <c r="K16" t="s">
        <v>5166</v>
      </c>
      <c r="L16">
        <v>19580119</v>
      </c>
      <c r="M16" t="s">
        <v>5168</v>
      </c>
      <c r="N16" t="s">
        <v>175</v>
      </c>
      <c r="O16" t="s">
        <v>20</v>
      </c>
      <c r="P16" t="s">
        <v>5174</v>
      </c>
      <c r="Q16" s="1">
        <v>43538.315254629626</v>
      </c>
      <c r="R16" s="4"/>
      <c r="T16" s="4" t="s">
        <v>8954</v>
      </c>
      <c r="U16">
        <v>468060</v>
      </c>
      <c r="V16" s="3"/>
      <c r="W16" t="s">
        <v>5172</v>
      </c>
      <c r="X16" t="s">
        <v>5173</v>
      </c>
      <c r="Y16" t="s">
        <v>164</v>
      </c>
      <c r="Z16" t="s">
        <v>155</v>
      </c>
    </row>
    <row r="17" spans="1:26" x14ac:dyDescent="0.25">
      <c r="A17" s="2">
        <v>8</v>
      </c>
      <c r="B17" t="s">
        <v>5322</v>
      </c>
      <c r="C17" t="s">
        <v>42</v>
      </c>
      <c r="F17" t="s">
        <v>8946</v>
      </c>
      <c r="G17" s="3"/>
      <c r="H17" s="3" t="s">
        <v>5323</v>
      </c>
      <c r="J17" t="s">
        <v>5321</v>
      </c>
      <c r="L17">
        <v>19570409</v>
      </c>
      <c r="M17" t="s">
        <v>2915</v>
      </c>
      <c r="N17" t="s">
        <v>27</v>
      </c>
      <c r="O17" t="s">
        <v>20</v>
      </c>
      <c r="P17" t="s">
        <v>5325</v>
      </c>
      <c r="Q17" s="1">
        <v>42771.672002314815</v>
      </c>
      <c r="R17" s="4"/>
      <c r="T17" s="4" t="s">
        <v>8954</v>
      </c>
      <c r="U17">
        <v>469770</v>
      </c>
      <c r="V17" s="3"/>
      <c r="W17" t="s">
        <v>5324</v>
      </c>
      <c r="Y17" t="s">
        <v>154</v>
      </c>
      <c r="Z17" t="s">
        <v>8951</v>
      </c>
    </row>
    <row r="18" spans="1:26" s="40" customFormat="1" x14ac:dyDescent="0.25">
      <c r="A18" s="39">
        <v>8</v>
      </c>
      <c r="B18" s="40" t="s">
        <v>5764</v>
      </c>
      <c r="C18" s="40" t="s">
        <v>270</v>
      </c>
      <c r="D18" s="40" t="s">
        <v>9003</v>
      </c>
      <c r="F18" s="40" t="s">
        <v>8946</v>
      </c>
      <c r="G18" s="41"/>
      <c r="H18" s="41"/>
      <c r="J18" s="40" t="s">
        <v>9003</v>
      </c>
      <c r="L18" s="40">
        <v>19570325</v>
      </c>
      <c r="O18" s="40" t="s">
        <v>20</v>
      </c>
      <c r="Q18" s="42">
        <v>37205.293993055559</v>
      </c>
      <c r="R18" s="43">
        <v>19870807</v>
      </c>
      <c r="T18" s="43" t="s">
        <v>8954</v>
      </c>
      <c r="U18" s="40">
        <v>471040</v>
      </c>
      <c r="V18" s="41"/>
      <c r="W18" s="40" t="s">
        <v>5765</v>
      </c>
      <c r="Y18" s="40" t="s">
        <v>154</v>
      </c>
      <c r="Z18" s="40" t="s">
        <v>8952</v>
      </c>
    </row>
    <row r="19" spans="1:26" s="118" customFormat="1" x14ac:dyDescent="0.25">
      <c r="A19" s="119">
        <v>8</v>
      </c>
      <c r="B19" s="118" t="s">
        <v>5764</v>
      </c>
      <c r="C19" s="118" t="s">
        <v>3605</v>
      </c>
      <c r="F19" s="118" t="s">
        <v>317</v>
      </c>
      <c r="G19" s="126"/>
      <c r="H19" s="126" t="s">
        <v>5766</v>
      </c>
      <c r="J19" s="118" t="s">
        <v>39</v>
      </c>
      <c r="L19" s="118">
        <v>0</v>
      </c>
      <c r="O19" s="118" t="s">
        <v>20</v>
      </c>
      <c r="Q19" s="127">
        <v>39777.543067129627</v>
      </c>
      <c r="R19" s="117"/>
      <c r="T19" s="117" t="s">
        <v>8955</v>
      </c>
      <c r="U19" s="118">
        <v>723054</v>
      </c>
      <c r="V19" s="126"/>
      <c r="W19" s="118" t="s">
        <v>5767</v>
      </c>
      <c r="Z19" s="118" t="s">
        <v>208</v>
      </c>
    </row>
    <row r="20" spans="1:26" x14ac:dyDescent="0.25">
      <c r="A20" s="2">
        <v>8</v>
      </c>
      <c r="B20" t="s">
        <v>6054</v>
      </c>
      <c r="C20" t="s">
        <v>501</v>
      </c>
      <c r="E20" t="s">
        <v>6060</v>
      </c>
      <c r="F20" t="s">
        <v>8946</v>
      </c>
      <c r="G20" s="3"/>
      <c r="H20" s="3"/>
      <c r="J20" t="s">
        <v>6059</v>
      </c>
      <c r="L20">
        <v>19580513</v>
      </c>
      <c r="M20" t="s">
        <v>3131</v>
      </c>
      <c r="N20" t="s">
        <v>3136</v>
      </c>
      <c r="O20" t="s">
        <v>20</v>
      </c>
      <c r="P20" t="s">
        <v>6062</v>
      </c>
      <c r="Q20" s="1">
        <v>42771.672337962962</v>
      </c>
      <c r="R20" s="4"/>
      <c r="T20" s="4" t="s">
        <v>8954</v>
      </c>
      <c r="U20">
        <v>473770</v>
      </c>
      <c r="V20" s="3"/>
      <c r="W20" t="s">
        <v>6061</v>
      </c>
      <c r="Y20" t="s">
        <v>154</v>
      </c>
      <c r="Z20" t="s">
        <v>8952</v>
      </c>
    </row>
    <row r="21" spans="1:26" x14ac:dyDescent="0.25">
      <c r="A21" s="2">
        <v>8</v>
      </c>
      <c r="B21" t="s">
        <v>7135</v>
      </c>
      <c r="C21" t="s">
        <v>7134</v>
      </c>
      <c r="E21" t="s">
        <v>7133</v>
      </c>
      <c r="F21" t="s">
        <v>8946</v>
      </c>
      <c r="G21" s="3" t="s">
        <v>7131</v>
      </c>
      <c r="H21" s="3" t="s">
        <v>7131</v>
      </c>
      <c r="J21" t="s">
        <v>7130</v>
      </c>
      <c r="L21">
        <v>19570921</v>
      </c>
      <c r="M21" t="s">
        <v>7132</v>
      </c>
      <c r="N21" t="s">
        <v>62</v>
      </c>
      <c r="O21" t="s">
        <v>20</v>
      </c>
      <c r="P21" t="s">
        <v>7138</v>
      </c>
      <c r="Q21" s="1">
        <v>42771.67224537037</v>
      </c>
      <c r="R21" s="4"/>
      <c r="T21" s="4" t="s">
        <v>8954</v>
      </c>
      <c r="U21">
        <v>472690</v>
      </c>
      <c r="V21" s="3"/>
      <c r="W21" t="s">
        <v>7136</v>
      </c>
      <c r="X21" t="s">
        <v>7137</v>
      </c>
      <c r="Z21" t="s">
        <v>28</v>
      </c>
    </row>
    <row r="22" spans="1:26" x14ac:dyDescent="0.25">
      <c r="A22" s="2">
        <v>8</v>
      </c>
      <c r="B22" t="s">
        <v>7262</v>
      </c>
      <c r="C22" t="s">
        <v>137</v>
      </c>
      <c r="D22" t="s">
        <v>740</v>
      </c>
      <c r="E22" s="8" t="s">
        <v>7261</v>
      </c>
      <c r="F22" t="s">
        <v>8946</v>
      </c>
      <c r="G22" s="3"/>
      <c r="H22" s="3" t="s">
        <v>7263</v>
      </c>
      <c r="J22" t="s">
        <v>7258</v>
      </c>
      <c r="K22" t="s">
        <v>7259</v>
      </c>
      <c r="L22">
        <v>19571129</v>
      </c>
      <c r="M22" t="s">
        <v>7260</v>
      </c>
      <c r="N22" t="s">
        <v>644</v>
      </c>
      <c r="O22" t="s">
        <v>20</v>
      </c>
      <c r="P22" t="s">
        <v>7266</v>
      </c>
      <c r="Q22" s="1">
        <v>42771.672256944446</v>
      </c>
      <c r="R22" s="4"/>
      <c r="T22" s="4" t="s">
        <v>8954</v>
      </c>
      <c r="U22">
        <v>472870</v>
      </c>
      <c r="V22" s="3"/>
      <c r="W22" t="s">
        <v>7264</v>
      </c>
      <c r="X22" t="s">
        <v>7265</v>
      </c>
      <c r="Y22" t="s">
        <v>474</v>
      </c>
      <c r="Z22" t="s">
        <v>8952</v>
      </c>
    </row>
    <row r="23" spans="1:26" x14ac:dyDescent="0.25">
      <c r="A23" s="2">
        <v>8</v>
      </c>
      <c r="B23" t="s">
        <v>7329</v>
      </c>
      <c r="C23" t="s">
        <v>48</v>
      </c>
      <c r="E23" t="s">
        <v>7328</v>
      </c>
      <c r="F23" t="s">
        <v>8946</v>
      </c>
      <c r="G23" s="3"/>
      <c r="H23" s="3" t="s">
        <v>7330</v>
      </c>
      <c r="J23" t="s">
        <v>7327</v>
      </c>
      <c r="L23">
        <v>19560911</v>
      </c>
      <c r="M23" t="s">
        <v>2844</v>
      </c>
      <c r="N23" t="s">
        <v>62</v>
      </c>
      <c r="O23" t="s">
        <v>20</v>
      </c>
      <c r="P23" t="s">
        <v>7332</v>
      </c>
      <c r="Q23" s="1">
        <v>42771.672314814816</v>
      </c>
      <c r="R23" s="4"/>
      <c r="T23" s="4" t="s">
        <v>8954</v>
      </c>
      <c r="U23">
        <v>473580</v>
      </c>
      <c r="V23" s="3" t="s">
        <v>79</v>
      </c>
      <c r="W23" t="s">
        <v>7331</v>
      </c>
      <c r="Z23" t="s">
        <v>28</v>
      </c>
    </row>
    <row r="24" spans="1:26" x14ac:dyDescent="0.25">
      <c r="A24" s="2">
        <v>8</v>
      </c>
      <c r="B24" t="s">
        <v>7339</v>
      </c>
      <c r="C24" t="s">
        <v>7338</v>
      </c>
      <c r="E24" t="s">
        <v>7337</v>
      </c>
      <c r="F24" t="s">
        <v>8946</v>
      </c>
      <c r="G24" s="3" t="s">
        <v>7335</v>
      </c>
      <c r="H24" s="3" t="s">
        <v>7340</v>
      </c>
      <c r="J24" t="s">
        <v>7333</v>
      </c>
      <c r="K24" t="s">
        <v>7334</v>
      </c>
      <c r="L24">
        <v>19561130</v>
      </c>
      <c r="M24" t="s">
        <v>7336</v>
      </c>
      <c r="N24" t="s">
        <v>1037</v>
      </c>
      <c r="O24" t="s">
        <v>20</v>
      </c>
      <c r="P24" t="s">
        <v>7343</v>
      </c>
      <c r="Q24" s="1">
        <v>42771.671840277777</v>
      </c>
      <c r="R24" s="4"/>
      <c r="T24" s="4" t="s">
        <v>8954</v>
      </c>
      <c r="U24">
        <v>468140</v>
      </c>
      <c r="V24" s="3" t="s">
        <v>296</v>
      </c>
      <c r="W24" t="s">
        <v>7341</v>
      </c>
      <c r="X24" t="s">
        <v>7342</v>
      </c>
      <c r="Y24" t="s">
        <v>110</v>
      </c>
      <c r="Z24" t="s">
        <v>8951</v>
      </c>
    </row>
    <row r="25" spans="1:26" x14ac:dyDescent="0.25">
      <c r="A25" s="2">
        <v>8</v>
      </c>
      <c r="B25" t="s">
        <v>3890</v>
      </c>
      <c r="C25" t="s">
        <v>899</v>
      </c>
      <c r="E25" s="8" t="s">
        <v>7614</v>
      </c>
      <c r="F25" t="s">
        <v>8946</v>
      </c>
      <c r="G25" s="3" t="s">
        <v>7612</v>
      </c>
      <c r="H25" s="3" t="s">
        <v>7615</v>
      </c>
      <c r="J25" t="s">
        <v>7610</v>
      </c>
      <c r="K25" t="s">
        <v>7611</v>
      </c>
      <c r="L25">
        <v>19571223</v>
      </c>
      <c r="M25" t="s">
        <v>7613</v>
      </c>
      <c r="N25" t="s">
        <v>27</v>
      </c>
      <c r="O25" t="s">
        <v>20</v>
      </c>
      <c r="P25" t="s">
        <v>7618</v>
      </c>
      <c r="Q25" s="1">
        <v>42771.672071759262</v>
      </c>
      <c r="R25" s="4"/>
      <c r="T25" s="4" t="s">
        <v>8954</v>
      </c>
      <c r="U25">
        <v>470550</v>
      </c>
      <c r="V25" s="3" t="s">
        <v>4844</v>
      </c>
      <c r="W25" t="s">
        <v>7616</v>
      </c>
      <c r="X25" t="s">
        <v>7617</v>
      </c>
      <c r="Y25" t="s">
        <v>110</v>
      </c>
      <c r="Z25" t="s">
        <v>155</v>
      </c>
    </row>
    <row r="26" spans="1:26" x14ac:dyDescent="0.25">
      <c r="A26" s="2">
        <v>8</v>
      </c>
      <c r="B26" t="s">
        <v>7776</v>
      </c>
      <c r="C26" t="s">
        <v>797</v>
      </c>
      <c r="E26" t="s">
        <v>7775</v>
      </c>
      <c r="F26" t="s">
        <v>8946</v>
      </c>
      <c r="G26" s="3"/>
      <c r="H26" s="3"/>
      <c r="J26" t="s">
        <v>7773</v>
      </c>
      <c r="L26">
        <v>19570705</v>
      </c>
      <c r="M26" t="s">
        <v>7774</v>
      </c>
      <c r="N26" t="s">
        <v>27</v>
      </c>
      <c r="O26" t="s">
        <v>20</v>
      </c>
      <c r="P26" t="s">
        <v>7778</v>
      </c>
      <c r="Q26" s="1">
        <v>42771.672222222223</v>
      </c>
      <c r="R26" s="4"/>
      <c r="T26" s="4" t="s">
        <v>8954</v>
      </c>
      <c r="U26">
        <v>472430</v>
      </c>
      <c r="V26" s="3" t="s">
        <v>799</v>
      </c>
      <c r="W26" t="s">
        <v>7777</v>
      </c>
      <c r="Y26" t="s">
        <v>154</v>
      </c>
      <c r="Z26" t="s">
        <v>8951</v>
      </c>
    </row>
    <row r="27" spans="1:26" x14ac:dyDescent="0.25">
      <c r="A27" s="2">
        <v>8</v>
      </c>
      <c r="B27" t="s">
        <v>7784</v>
      </c>
      <c r="C27" t="s">
        <v>42</v>
      </c>
      <c r="E27" t="s">
        <v>7783</v>
      </c>
      <c r="F27" t="s">
        <v>8946</v>
      </c>
      <c r="G27" s="3" t="s">
        <v>7781</v>
      </c>
      <c r="H27" s="3" t="s">
        <v>7786</v>
      </c>
      <c r="J27" t="s">
        <v>7779</v>
      </c>
      <c r="K27" t="s">
        <v>7780</v>
      </c>
      <c r="L27">
        <v>19570216</v>
      </c>
      <c r="M27" t="s">
        <v>7782</v>
      </c>
      <c r="N27" t="s">
        <v>52</v>
      </c>
      <c r="O27" t="s">
        <v>20</v>
      </c>
      <c r="P27" t="s">
        <v>7789</v>
      </c>
      <c r="Q27" s="1">
        <v>42771.6715625</v>
      </c>
      <c r="R27" s="4"/>
      <c r="T27" s="4" t="s">
        <v>8954</v>
      </c>
      <c r="U27">
        <v>465190</v>
      </c>
      <c r="V27" s="3" t="s">
        <v>7785</v>
      </c>
      <c r="W27" t="s">
        <v>7787</v>
      </c>
      <c r="X27" t="s">
        <v>7788</v>
      </c>
      <c r="Y27" t="s">
        <v>110</v>
      </c>
      <c r="Z27" t="s">
        <v>155</v>
      </c>
    </row>
    <row r="28" spans="1:26" x14ac:dyDescent="0.25">
      <c r="A28" s="2">
        <v>8</v>
      </c>
      <c r="B28" t="s">
        <v>7812</v>
      </c>
      <c r="C28" t="s">
        <v>4208</v>
      </c>
      <c r="E28" t="s">
        <v>7811</v>
      </c>
      <c r="F28" t="s">
        <v>8946</v>
      </c>
      <c r="G28" s="3" t="s">
        <v>7810</v>
      </c>
      <c r="H28" s="3" t="s">
        <v>7813</v>
      </c>
      <c r="J28" t="s">
        <v>7809</v>
      </c>
      <c r="L28">
        <v>19580719</v>
      </c>
      <c r="M28" t="s">
        <v>905</v>
      </c>
      <c r="N28" t="s">
        <v>207</v>
      </c>
      <c r="O28" t="s">
        <v>20</v>
      </c>
      <c r="P28" t="s">
        <v>7815</v>
      </c>
      <c r="Q28" s="1">
        <v>42771.671620370369</v>
      </c>
      <c r="R28" s="4"/>
      <c r="T28" s="4" t="s">
        <v>8955</v>
      </c>
      <c r="U28">
        <v>465840</v>
      </c>
      <c r="V28" s="3"/>
      <c r="W28" t="s">
        <v>7814</v>
      </c>
      <c r="Y28" t="s">
        <v>110</v>
      </c>
      <c r="Z28" t="s">
        <v>155</v>
      </c>
    </row>
    <row r="29" spans="1:26" x14ac:dyDescent="0.25">
      <c r="A29" s="2">
        <v>8</v>
      </c>
      <c r="B29" t="s">
        <v>8841</v>
      </c>
      <c r="C29" t="s">
        <v>4808</v>
      </c>
      <c r="E29" t="s">
        <v>8848</v>
      </c>
      <c r="F29" t="s">
        <v>8946</v>
      </c>
      <c r="G29" s="3"/>
      <c r="H29" s="3" t="s">
        <v>8849</v>
      </c>
      <c r="J29" t="s">
        <v>8846</v>
      </c>
      <c r="L29">
        <v>19580518</v>
      </c>
      <c r="M29" t="s">
        <v>8847</v>
      </c>
      <c r="N29" t="s">
        <v>825</v>
      </c>
      <c r="O29" t="s">
        <v>20</v>
      </c>
      <c r="P29" t="s">
        <v>8852</v>
      </c>
      <c r="Q29" s="1">
        <v>42771.671875</v>
      </c>
      <c r="R29" s="4"/>
      <c r="T29" s="4" t="s">
        <v>8954</v>
      </c>
      <c r="U29">
        <v>468470</v>
      </c>
      <c r="V29" s="3"/>
      <c r="W29" t="s">
        <v>8850</v>
      </c>
      <c r="X29" t="s">
        <v>8851</v>
      </c>
      <c r="Y29" t="s">
        <v>474</v>
      </c>
      <c r="Z29" t="s">
        <v>8951</v>
      </c>
    </row>
    <row r="30" spans="1:26" s="5" customFormat="1" x14ac:dyDescent="0.25">
      <c r="A30" s="6"/>
      <c r="G30" s="7"/>
      <c r="H30" s="7"/>
      <c r="Q30" s="62"/>
      <c r="R30" s="34"/>
      <c r="T30" s="34"/>
      <c r="V30" s="7"/>
    </row>
    <row r="31" spans="1:26" x14ac:dyDescent="0.25">
      <c r="A31" s="2">
        <v>8</v>
      </c>
      <c r="B31" t="s">
        <v>1282</v>
      </c>
      <c r="C31" t="s">
        <v>1291</v>
      </c>
      <c r="F31" t="s">
        <v>8947</v>
      </c>
      <c r="G31" s="3"/>
      <c r="H31" s="3" t="s">
        <v>1292</v>
      </c>
      <c r="J31" t="s">
        <v>1289</v>
      </c>
      <c r="L31">
        <v>19580913</v>
      </c>
      <c r="M31" t="s">
        <v>1290</v>
      </c>
      <c r="N31" t="s">
        <v>187</v>
      </c>
      <c r="O31" t="s">
        <v>20</v>
      </c>
      <c r="P31" t="s">
        <v>1294</v>
      </c>
      <c r="Q31" s="1">
        <v>40995.953506944446</v>
      </c>
      <c r="R31" s="4"/>
      <c r="T31" s="4" t="s">
        <v>8954</v>
      </c>
      <c r="U31">
        <v>980045</v>
      </c>
      <c r="V31" s="3"/>
      <c r="W31" t="s">
        <v>1293</v>
      </c>
      <c r="Z31" t="s">
        <v>28</v>
      </c>
    </row>
    <row r="32" spans="1:26" x14ac:dyDescent="0.25">
      <c r="A32" s="2">
        <v>8</v>
      </c>
      <c r="B32" t="s">
        <v>3165</v>
      </c>
      <c r="C32" t="s">
        <v>3164</v>
      </c>
      <c r="E32" t="s">
        <v>3163</v>
      </c>
      <c r="F32" t="s">
        <v>8947</v>
      </c>
      <c r="G32" s="3"/>
      <c r="H32" s="3"/>
      <c r="J32" t="s">
        <v>3162</v>
      </c>
      <c r="L32">
        <v>19580909</v>
      </c>
      <c r="M32" t="s">
        <v>1495</v>
      </c>
      <c r="N32" t="s">
        <v>27</v>
      </c>
      <c r="O32" t="s">
        <v>20</v>
      </c>
      <c r="P32" t="s">
        <v>3167</v>
      </c>
      <c r="Q32" s="1">
        <v>40995.953564814816</v>
      </c>
      <c r="R32" s="4"/>
      <c r="T32" s="4" t="s">
        <v>8954</v>
      </c>
      <c r="U32">
        <v>980125</v>
      </c>
      <c r="V32" s="3"/>
      <c r="W32" t="s">
        <v>3166</v>
      </c>
      <c r="Z32" t="s">
        <v>28</v>
      </c>
    </row>
    <row r="33" spans="1:26" x14ac:dyDescent="0.25">
      <c r="A33" s="2">
        <v>8</v>
      </c>
      <c r="B33" t="s">
        <v>4292</v>
      </c>
      <c r="C33" t="s">
        <v>2068</v>
      </c>
      <c r="E33" t="s">
        <v>4291</v>
      </c>
      <c r="F33" t="s">
        <v>8947</v>
      </c>
      <c r="G33" s="3"/>
      <c r="H33" s="3"/>
      <c r="J33" t="s">
        <v>39</v>
      </c>
      <c r="L33">
        <v>19570725</v>
      </c>
      <c r="O33" t="s">
        <v>20</v>
      </c>
      <c r="Q33" s="1">
        <v>38561.661736111113</v>
      </c>
      <c r="R33" s="4"/>
      <c r="T33" s="4" t="s">
        <v>8954</v>
      </c>
      <c r="U33">
        <v>980159</v>
      </c>
      <c r="V33" s="3"/>
      <c r="W33" t="s">
        <v>4293</v>
      </c>
      <c r="Z33" t="s">
        <v>28</v>
      </c>
    </row>
    <row r="34" spans="1:26" x14ac:dyDescent="0.25">
      <c r="A34" s="2">
        <v>8</v>
      </c>
      <c r="B34" t="s">
        <v>5805</v>
      </c>
      <c r="C34" t="s">
        <v>5804</v>
      </c>
      <c r="D34" t="s">
        <v>3890</v>
      </c>
      <c r="F34" t="s">
        <v>8947</v>
      </c>
      <c r="G34" s="3"/>
      <c r="H34" s="3" t="s">
        <v>5806</v>
      </c>
      <c r="J34" t="s">
        <v>5802</v>
      </c>
      <c r="L34">
        <v>19580812</v>
      </c>
      <c r="M34" t="s">
        <v>5803</v>
      </c>
      <c r="N34" t="s">
        <v>121</v>
      </c>
      <c r="O34" t="s">
        <v>20</v>
      </c>
      <c r="P34" t="s">
        <v>5808</v>
      </c>
      <c r="Q34" s="1">
        <v>40995.953680555554</v>
      </c>
      <c r="R34" s="4"/>
      <c r="T34" s="4" t="s">
        <v>8955</v>
      </c>
      <c r="U34">
        <v>980298</v>
      </c>
      <c r="V34" s="3"/>
      <c r="W34" t="s">
        <v>5807</v>
      </c>
      <c r="Z34" t="s">
        <v>3558</v>
      </c>
    </row>
    <row r="35" spans="1:26" x14ac:dyDescent="0.25">
      <c r="A35" s="2">
        <v>8</v>
      </c>
      <c r="B35" t="s">
        <v>6132</v>
      </c>
      <c r="C35" t="s">
        <v>1418</v>
      </c>
      <c r="F35" t="s">
        <v>8947</v>
      </c>
      <c r="G35" s="3"/>
      <c r="H35" s="3"/>
      <c r="J35" t="s">
        <v>39</v>
      </c>
      <c r="L35">
        <v>19580609</v>
      </c>
      <c r="O35" t="s">
        <v>20</v>
      </c>
      <c r="Q35" s="1">
        <v>37677.539606481485</v>
      </c>
      <c r="R35" s="4"/>
      <c r="T35" s="4" t="s">
        <v>8954</v>
      </c>
      <c r="U35">
        <v>980242</v>
      </c>
      <c r="V35" s="3"/>
      <c r="W35" t="s">
        <v>6135</v>
      </c>
      <c r="Z35" t="s">
        <v>28</v>
      </c>
    </row>
    <row r="36" spans="1:26" x14ac:dyDescent="0.25">
      <c r="A36" s="2">
        <v>8</v>
      </c>
      <c r="B36" t="s">
        <v>6267</v>
      </c>
      <c r="C36" t="s">
        <v>580</v>
      </c>
      <c r="F36" t="s">
        <v>8947</v>
      </c>
      <c r="G36" s="3"/>
      <c r="H36" s="3"/>
      <c r="J36" t="s">
        <v>39</v>
      </c>
      <c r="L36">
        <v>19580403</v>
      </c>
      <c r="O36" t="s">
        <v>20</v>
      </c>
      <c r="Q36" s="1">
        <v>39731.594131944446</v>
      </c>
      <c r="R36" s="4"/>
      <c r="T36" s="4" t="s">
        <v>8954</v>
      </c>
      <c r="U36">
        <v>980243</v>
      </c>
      <c r="V36" s="3"/>
      <c r="W36" t="s">
        <v>6268</v>
      </c>
      <c r="Z36" t="s">
        <v>28</v>
      </c>
    </row>
    <row r="37" spans="1:26" x14ac:dyDescent="0.25">
      <c r="A37" s="2">
        <v>8</v>
      </c>
      <c r="B37" t="s">
        <v>6552</v>
      </c>
      <c r="C37" t="s">
        <v>229</v>
      </c>
      <c r="F37" t="s">
        <v>8947</v>
      </c>
      <c r="G37" s="3"/>
      <c r="H37" s="3" t="s">
        <v>6553</v>
      </c>
      <c r="J37" t="s">
        <v>6550</v>
      </c>
      <c r="L37">
        <v>19580920</v>
      </c>
      <c r="M37" t="s">
        <v>6551</v>
      </c>
      <c r="N37" t="s">
        <v>194</v>
      </c>
      <c r="O37" t="s">
        <v>20</v>
      </c>
      <c r="P37" t="s">
        <v>6555</v>
      </c>
      <c r="Q37" s="1">
        <v>40995.953645833331</v>
      </c>
      <c r="R37" s="4"/>
      <c r="T37" s="4" t="s">
        <v>8954</v>
      </c>
      <c r="U37">
        <v>980256</v>
      </c>
      <c r="V37" s="3"/>
      <c r="W37" t="s">
        <v>6554</v>
      </c>
      <c r="Z37" t="s">
        <v>28</v>
      </c>
    </row>
    <row r="38" spans="1:26" x14ac:dyDescent="0.25">
      <c r="A38" s="2">
        <v>8</v>
      </c>
      <c r="B38" t="s">
        <v>6969</v>
      </c>
      <c r="C38" t="s">
        <v>6968</v>
      </c>
      <c r="E38" t="s">
        <v>6967</v>
      </c>
      <c r="F38" t="s">
        <v>8947</v>
      </c>
      <c r="G38" s="3"/>
      <c r="H38" s="3"/>
      <c r="J38" t="s">
        <v>39</v>
      </c>
      <c r="L38">
        <v>19570617</v>
      </c>
      <c r="O38" t="s">
        <v>20</v>
      </c>
      <c r="Q38" s="1">
        <v>38561.661747685182</v>
      </c>
      <c r="R38" s="4"/>
      <c r="T38" s="4" t="s">
        <v>8954</v>
      </c>
      <c r="U38">
        <v>980277</v>
      </c>
      <c r="V38" s="3"/>
      <c r="W38" t="s">
        <v>6970</v>
      </c>
      <c r="Z38" t="s">
        <v>28</v>
      </c>
    </row>
    <row r="39" spans="1:26" x14ac:dyDescent="0.25">
      <c r="A39" s="2">
        <v>8</v>
      </c>
      <c r="B39" t="s">
        <v>7302</v>
      </c>
      <c r="C39" t="s">
        <v>137</v>
      </c>
      <c r="F39" t="s">
        <v>8947</v>
      </c>
      <c r="G39" s="3"/>
      <c r="H39" s="3" t="s">
        <v>7303</v>
      </c>
      <c r="J39" t="s">
        <v>7301</v>
      </c>
      <c r="L39">
        <v>19580831</v>
      </c>
      <c r="M39" t="s">
        <v>2795</v>
      </c>
      <c r="N39" t="s">
        <v>255</v>
      </c>
      <c r="O39" t="s">
        <v>20</v>
      </c>
      <c r="P39" t="s">
        <v>7305</v>
      </c>
      <c r="Q39" s="1">
        <v>43733.36577546296</v>
      </c>
      <c r="R39" s="4"/>
      <c r="T39" s="4" t="s">
        <v>8954</v>
      </c>
      <c r="U39">
        <v>980289</v>
      </c>
      <c r="V39" s="3"/>
      <c r="W39" t="s">
        <v>7304</v>
      </c>
      <c r="Z39" t="s">
        <v>28</v>
      </c>
    </row>
    <row r="40" spans="1:26" x14ac:dyDescent="0.25">
      <c r="A40" s="2">
        <v>8</v>
      </c>
      <c r="B40" t="s">
        <v>3890</v>
      </c>
      <c r="C40" t="s">
        <v>42</v>
      </c>
      <c r="F40" t="s">
        <v>8947</v>
      </c>
      <c r="G40" s="3"/>
      <c r="H40" s="3"/>
      <c r="J40" t="s">
        <v>7682</v>
      </c>
      <c r="L40">
        <v>19570224</v>
      </c>
      <c r="M40" t="s">
        <v>7683</v>
      </c>
      <c r="N40" t="s">
        <v>5626</v>
      </c>
      <c r="O40" t="s">
        <v>20</v>
      </c>
      <c r="P40" t="s">
        <v>7685</v>
      </c>
      <c r="Q40" s="1">
        <v>43088.375</v>
      </c>
      <c r="R40" s="4"/>
      <c r="T40" s="4" t="s">
        <v>8954</v>
      </c>
      <c r="U40">
        <v>980301</v>
      </c>
      <c r="V40" s="3"/>
      <c r="W40" t="s">
        <v>7684</v>
      </c>
      <c r="Y40" t="s">
        <v>176</v>
      </c>
      <c r="Z40" t="s">
        <v>28</v>
      </c>
    </row>
    <row r="41" spans="1:26" x14ac:dyDescent="0.25">
      <c r="A41" s="2">
        <v>8</v>
      </c>
      <c r="B41" t="s">
        <v>8306</v>
      </c>
      <c r="C41" t="s">
        <v>1394</v>
      </c>
      <c r="F41" t="s">
        <v>8947</v>
      </c>
      <c r="G41" s="3"/>
      <c r="H41" s="3"/>
      <c r="J41" t="s">
        <v>39</v>
      </c>
      <c r="L41">
        <v>19571203</v>
      </c>
      <c r="O41" t="s">
        <v>20</v>
      </c>
      <c r="Q41" s="1">
        <v>37677.561932870369</v>
      </c>
      <c r="R41" s="4"/>
      <c r="T41" s="4" t="s">
        <v>8954</v>
      </c>
      <c r="U41">
        <v>980320</v>
      </c>
      <c r="V41" s="3"/>
      <c r="W41" t="s">
        <v>8307</v>
      </c>
      <c r="Z41" t="s">
        <v>28</v>
      </c>
    </row>
  </sheetData>
  <hyperlinks>
    <hyperlink ref="E25" r:id="rId1" xr:uid="{CC3A4D74-CA75-4903-9EF6-37E5371F3D1D}"/>
    <hyperlink ref="E22" r:id="rId2" xr:uid="{D4418F68-7305-4CDB-9132-4A4D53D5A4D4}"/>
    <hyperlink ref="E5" r:id="rId3" xr:uid="{4E40B466-5881-495C-8AC0-88B9E314B3B4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64177-5A8D-42B2-9FB5-9DDF9E87C949}">
  <dimension ref="A1:Z37"/>
  <sheetViews>
    <sheetView topLeftCell="A19" workbookViewId="0">
      <selection activeCell="A6" sqref="A6:XFD6"/>
    </sheetView>
  </sheetViews>
  <sheetFormatPr defaultRowHeight="15" x14ac:dyDescent="0.25"/>
  <cols>
    <col min="2" max="2" width="10.28515625" bestFit="1" customWidth="1"/>
    <col min="3" max="3" width="11.7109375" bestFit="1" customWidth="1"/>
    <col min="4" max="4" width="10" bestFit="1" customWidth="1"/>
    <col min="5" max="5" width="32.85546875" bestFit="1" customWidth="1"/>
    <col min="7" max="7" width="13.7109375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2">
        <v>9</v>
      </c>
      <c r="B2" t="s">
        <v>543</v>
      </c>
      <c r="C2" t="s">
        <v>542</v>
      </c>
      <c r="F2" t="s">
        <v>8946</v>
      </c>
      <c r="G2" s="3" t="s">
        <v>541</v>
      </c>
      <c r="H2" s="3" t="s">
        <v>544</v>
      </c>
      <c r="J2" t="s">
        <v>540</v>
      </c>
      <c r="L2">
        <v>19580610</v>
      </c>
      <c r="M2" t="s">
        <v>348</v>
      </c>
      <c r="N2" t="s">
        <v>222</v>
      </c>
      <c r="O2" t="s">
        <v>20</v>
      </c>
      <c r="P2" t="s">
        <v>546</v>
      </c>
      <c r="Q2" s="1">
        <v>42771.6715625</v>
      </c>
      <c r="R2" s="4"/>
      <c r="T2" s="4" t="s">
        <v>8954</v>
      </c>
      <c r="U2">
        <v>465140</v>
      </c>
      <c r="V2" s="3"/>
      <c r="W2" t="s">
        <v>545</v>
      </c>
      <c r="Y2" t="s">
        <v>154</v>
      </c>
      <c r="Z2" t="s">
        <v>8951</v>
      </c>
    </row>
    <row r="3" spans="1:26" x14ac:dyDescent="0.25">
      <c r="A3" s="2">
        <v>9</v>
      </c>
      <c r="B3" t="s">
        <v>1094</v>
      </c>
      <c r="C3" t="s">
        <v>48</v>
      </c>
      <c r="E3" t="s">
        <v>1093</v>
      </c>
      <c r="F3" t="s">
        <v>8946</v>
      </c>
      <c r="G3" s="3" t="s">
        <v>1091</v>
      </c>
      <c r="H3" s="3" t="s">
        <v>1091</v>
      </c>
      <c r="J3" t="s">
        <v>1089</v>
      </c>
      <c r="K3" t="s">
        <v>1090</v>
      </c>
      <c r="L3">
        <v>19580115</v>
      </c>
      <c r="M3" t="s">
        <v>1092</v>
      </c>
      <c r="N3" t="s">
        <v>825</v>
      </c>
      <c r="O3" t="s">
        <v>20</v>
      </c>
      <c r="P3" t="s">
        <v>1097</v>
      </c>
      <c r="Q3" s="1">
        <v>43221.375</v>
      </c>
      <c r="R3" s="4"/>
      <c r="T3" s="4" t="s">
        <v>8954</v>
      </c>
      <c r="U3">
        <v>466510</v>
      </c>
      <c r="V3" s="3" t="s">
        <v>79</v>
      </c>
      <c r="W3" t="s">
        <v>1095</v>
      </c>
      <c r="X3" t="s">
        <v>1096</v>
      </c>
      <c r="Y3" t="s">
        <v>110</v>
      </c>
      <c r="Z3" t="s">
        <v>155</v>
      </c>
    </row>
    <row r="4" spans="1:26" x14ac:dyDescent="0.25">
      <c r="A4" s="2">
        <v>9</v>
      </c>
      <c r="B4" t="s">
        <v>1475</v>
      </c>
      <c r="C4" t="s">
        <v>48</v>
      </c>
      <c r="E4" t="s">
        <v>1474</v>
      </c>
      <c r="F4" t="s">
        <v>8946</v>
      </c>
      <c r="G4" s="3"/>
      <c r="H4" s="3" t="s">
        <v>1476</v>
      </c>
      <c r="J4" t="s">
        <v>1473</v>
      </c>
      <c r="L4">
        <v>19580411</v>
      </c>
      <c r="M4" t="s">
        <v>1439</v>
      </c>
      <c r="N4" t="s">
        <v>255</v>
      </c>
      <c r="O4" t="s">
        <v>20</v>
      </c>
      <c r="P4" t="s">
        <v>1479</v>
      </c>
      <c r="Q4" s="1">
        <v>42771.671527777777</v>
      </c>
      <c r="R4" s="4"/>
      <c r="T4" s="4" t="s">
        <v>8954</v>
      </c>
      <c r="U4">
        <v>464820</v>
      </c>
      <c r="V4" s="3" t="s">
        <v>79</v>
      </c>
      <c r="W4" t="s">
        <v>1477</v>
      </c>
      <c r="X4" t="s">
        <v>1478</v>
      </c>
      <c r="Z4" t="s">
        <v>28</v>
      </c>
    </row>
    <row r="5" spans="1:26" s="40" customFormat="1" x14ac:dyDescent="0.25">
      <c r="A5" s="39">
        <v>9</v>
      </c>
      <c r="B5" s="40" t="s">
        <v>2045</v>
      </c>
      <c r="C5" s="40" t="s">
        <v>296</v>
      </c>
      <c r="E5" s="40" t="s">
        <v>2044</v>
      </c>
      <c r="F5" s="40" t="s">
        <v>8946</v>
      </c>
      <c r="G5" s="41"/>
      <c r="H5" s="41" t="s">
        <v>2046</v>
      </c>
      <c r="J5" s="40" t="s">
        <v>309</v>
      </c>
      <c r="L5" s="40">
        <v>19580627</v>
      </c>
      <c r="O5" s="40" t="s">
        <v>20</v>
      </c>
      <c r="Q5" s="42">
        <v>41530.562303240738</v>
      </c>
      <c r="R5" s="43">
        <v>20130913</v>
      </c>
      <c r="T5" s="43" t="s">
        <v>8954</v>
      </c>
      <c r="U5" s="40">
        <v>471260</v>
      </c>
      <c r="V5" s="41"/>
      <c r="W5" s="40" t="s">
        <v>2047</v>
      </c>
      <c r="Y5" s="40" t="s">
        <v>110</v>
      </c>
      <c r="Z5" s="40" t="s">
        <v>700</v>
      </c>
    </row>
    <row r="6" spans="1:26" s="118" customFormat="1" x14ac:dyDescent="0.25">
      <c r="A6" s="119">
        <v>9</v>
      </c>
      <c r="B6" s="118" t="s">
        <v>2045</v>
      </c>
      <c r="C6" s="118" t="s">
        <v>2052</v>
      </c>
      <c r="E6" s="118" t="s">
        <v>2051</v>
      </c>
      <c r="F6" s="118" t="s">
        <v>2050</v>
      </c>
      <c r="G6" s="126" t="s">
        <v>2049</v>
      </c>
      <c r="H6" s="126" t="s">
        <v>2054</v>
      </c>
      <c r="J6" s="118" t="s">
        <v>2048</v>
      </c>
      <c r="L6" s="118">
        <v>0</v>
      </c>
      <c r="M6" s="118" t="s">
        <v>284</v>
      </c>
      <c r="N6" s="118" t="s">
        <v>207</v>
      </c>
      <c r="O6" s="118" t="s">
        <v>20</v>
      </c>
      <c r="P6" s="118" t="s">
        <v>2056</v>
      </c>
      <c r="Q6" s="127">
        <v>42771.672129629631</v>
      </c>
      <c r="R6" s="117"/>
      <c r="T6" s="117" t="s">
        <v>8955</v>
      </c>
      <c r="U6" s="118">
        <v>1170741</v>
      </c>
      <c r="V6" s="126" t="s">
        <v>2053</v>
      </c>
      <c r="W6" s="118" t="s">
        <v>2055</v>
      </c>
      <c r="Z6" s="118" t="s">
        <v>208</v>
      </c>
    </row>
    <row r="7" spans="1:26" x14ac:dyDescent="0.25">
      <c r="A7" s="2">
        <v>9</v>
      </c>
      <c r="B7" t="s">
        <v>2215</v>
      </c>
      <c r="C7" t="s">
        <v>2214</v>
      </c>
      <c r="E7" t="s">
        <v>2213</v>
      </c>
      <c r="F7" t="s">
        <v>8946</v>
      </c>
      <c r="G7" s="3"/>
      <c r="H7" s="3" t="s">
        <v>2216</v>
      </c>
      <c r="J7" t="s">
        <v>2212</v>
      </c>
      <c r="L7">
        <v>19571231</v>
      </c>
      <c r="M7" t="s">
        <v>1573</v>
      </c>
      <c r="N7" t="s">
        <v>207</v>
      </c>
      <c r="O7" t="s">
        <v>20</v>
      </c>
      <c r="P7" t="s">
        <v>2218</v>
      </c>
      <c r="Q7" s="1">
        <v>42771.671585648146</v>
      </c>
      <c r="R7" s="4"/>
      <c r="T7" s="4" t="s">
        <v>8954</v>
      </c>
      <c r="U7">
        <v>465510</v>
      </c>
      <c r="V7" s="3"/>
      <c r="W7" t="s">
        <v>2217</v>
      </c>
      <c r="Y7" t="s">
        <v>154</v>
      </c>
      <c r="Z7" t="s">
        <v>155</v>
      </c>
    </row>
    <row r="8" spans="1:26" x14ac:dyDescent="0.25">
      <c r="A8" s="2">
        <v>9</v>
      </c>
      <c r="B8" t="s">
        <v>2607</v>
      </c>
      <c r="C8" t="s">
        <v>2606</v>
      </c>
      <c r="E8" t="s">
        <v>2605</v>
      </c>
      <c r="F8" t="s">
        <v>8946</v>
      </c>
      <c r="G8" s="3" t="s">
        <v>2604</v>
      </c>
      <c r="H8" s="3" t="s">
        <v>2609</v>
      </c>
      <c r="J8" t="s">
        <v>2602</v>
      </c>
      <c r="K8" t="s">
        <v>2603</v>
      </c>
      <c r="L8">
        <v>19571005</v>
      </c>
      <c r="M8" t="s">
        <v>227</v>
      </c>
      <c r="N8" t="s">
        <v>62</v>
      </c>
      <c r="O8" t="s">
        <v>20</v>
      </c>
      <c r="P8" t="s">
        <v>2612</v>
      </c>
      <c r="Q8" s="1">
        <v>42771.672326388885</v>
      </c>
      <c r="R8" s="4"/>
      <c r="T8" s="4" t="s">
        <v>8954</v>
      </c>
      <c r="U8">
        <v>473610</v>
      </c>
      <c r="V8" s="3" t="s">
        <v>2608</v>
      </c>
      <c r="W8" t="s">
        <v>2610</v>
      </c>
      <c r="X8" t="s">
        <v>2611</v>
      </c>
      <c r="Y8" t="s">
        <v>110</v>
      </c>
      <c r="Z8" t="s">
        <v>155</v>
      </c>
    </row>
    <row r="9" spans="1:26" x14ac:dyDescent="0.25">
      <c r="A9" s="2">
        <v>9</v>
      </c>
      <c r="B9" t="s">
        <v>3051</v>
      </c>
      <c r="C9" t="s">
        <v>2824</v>
      </c>
      <c r="E9" t="s">
        <v>3056</v>
      </c>
      <c r="F9" t="s">
        <v>8946</v>
      </c>
      <c r="G9" s="3" t="s">
        <v>3055</v>
      </c>
      <c r="H9" s="3" t="s">
        <v>3057</v>
      </c>
      <c r="J9" t="s">
        <v>3053</v>
      </c>
      <c r="K9" t="s">
        <v>3054</v>
      </c>
      <c r="L9">
        <v>19580111</v>
      </c>
      <c r="M9" t="s">
        <v>2926</v>
      </c>
      <c r="N9" t="s">
        <v>194</v>
      </c>
      <c r="O9" t="s">
        <v>20</v>
      </c>
      <c r="P9" t="s">
        <v>3060</v>
      </c>
      <c r="Q9" s="1">
        <v>42771.672175925924</v>
      </c>
      <c r="R9" s="4"/>
      <c r="T9" s="4" t="s">
        <v>8954</v>
      </c>
      <c r="U9">
        <v>471850</v>
      </c>
      <c r="V9" s="3"/>
      <c r="W9" t="s">
        <v>3058</v>
      </c>
      <c r="X9" t="s">
        <v>3059</v>
      </c>
      <c r="Y9" t="s">
        <v>154</v>
      </c>
      <c r="Z9" t="s">
        <v>700</v>
      </c>
    </row>
    <row r="10" spans="1:26" x14ac:dyDescent="0.25">
      <c r="A10" s="2">
        <v>9</v>
      </c>
      <c r="B10" t="s">
        <v>3210</v>
      </c>
      <c r="C10" t="s">
        <v>3209</v>
      </c>
      <c r="E10" t="s">
        <v>3208</v>
      </c>
      <c r="F10" t="s">
        <v>8946</v>
      </c>
      <c r="G10" s="3" t="s">
        <v>3206</v>
      </c>
      <c r="H10" s="3" t="s">
        <v>3206</v>
      </c>
      <c r="J10" t="s">
        <v>3205</v>
      </c>
      <c r="L10">
        <v>19580322</v>
      </c>
      <c r="M10" t="s">
        <v>3207</v>
      </c>
      <c r="N10" t="s">
        <v>62</v>
      </c>
      <c r="O10" t="s">
        <v>20</v>
      </c>
      <c r="P10" t="s">
        <v>3212</v>
      </c>
      <c r="Q10" s="1">
        <v>43626.35015046296</v>
      </c>
      <c r="R10" s="4"/>
      <c r="T10" s="4" t="s">
        <v>8955</v>
      </c>
      <c r="U10">
        <v>471780</v>
      </c>
      <c r="V10" s="3" t="s">
        <v>3209</v>
      </c>
      <c r="W10" t="s">
        <v>3211</v>
      </c>
      <c r="Z10" t="s">
        <v>988</v>
      </c>
    </row>
    <row r="11" spans="1:26" x14ac:dyDescent="0.25">
      <c r="A11" s="2">
        <v>9</v>
      </c>
      <c r="B11" t="s">
        <v>3395</v>
      </c>
      <c r="C11" t="s">
        <v>757</v>
      </c>
      <c r="E11" t="s">
        <v>3394</v>
      </c>
      <c r="F11" t="s">
        <v>8946</v>
      </c>
      <c r="G11" s="3"/>
      <c r="H11" s="3" t="s">
        <v>3396</v>
      </c>
      <c r="J11" t="s">
        <v>3391</v>
      </c>
      <c r="K11" t="s">
        <v>3392</v>
      </c>
      <c r="L11">
        <v>19590203</v>
      </c>
      <c r="M11" t="s">
        <v>3393</v>
      </c>
      <c r="N11" t="s">
        <v>62</v>
      </c>
      <c r="O11" t="s">
        <v>20</v>
      </c>
      <c r="P11" t="s">
        <v>3398</v>
      </c>
      <c r="Q11" s="1">
        <v>42771.671724537038</v>
      </c>
      <c r="R11" s="4"/>
      <c r="T11" s="4" t="s">
        <v>8954</v>
      </c>
      <c r="U11">
        <v>467110</v>
      </c>
      <c r="V11" s="3"/>
      <c r="W11" t="s">
        <v>3397</v>
      </c>
      <c r="Z11" t="s">
        <v>28</v>
      </c>
    </row>
    <row r="12" spans="1:26" s="40" customFormat="1" x14ac:dyDescent="0.25">
      <c r="A12" s="39">
        <v>9</v>
      </c>
      <c r="B12" s="40" t="s">
        <v>3410</v>
      </c>
      <c r="C12" s="40" t="s">
        <v>3409</v>
      </c>
      <c r="D12" s="40" t="s">
        <v>9003</v>
      </c>
      <c r="F12" s="40" t="s">
        <v>8946</v>
      </c>
      <c r="G12" s="41"/>
      <c r="H12" s="41"/>
      <c r="J12" s="40" t="s">
        <v>9003</v>
      </c>
      <c r="L12" s="40">
        <v>19550510</v>
      </c>
      <c r="O12" s="40" t="s">
        <v>20</v>
      </c>
      <c r="Q12" s="42">
        <v>37205.293993055559</v>
      </c>
      <c r="R12" s="43">
        <v>19831124</v>
      </c>
      <c r="T12" s="43" t="s">
        <v>8955</v>
      </c>
      <c r="U12" s="40">
        <v>468520</v>
      </c>
      <c r="V12" s="41" t="s">
        <v>3411</v>
      </c>
      <c r="W12" s="40" t="s">
        <v>3412</v>
      </c>
      <c r="Y12" s="40" t="s">
        <v>154</v>
      </c>
      <c r="Z12" s="40" t="s">
        <v>8952</v>
      </c>
    </row>
    <row r="13" spans="1:26" x14ac:dyDescent="0.25">
      <c r="A13" s="2">
        <v>9</v>
      </c>
      <c r="B13" t="s">
        <v>3724</v>
      </c>
      <c r="C13" t="s">
        <v>137</v>
      </c>
      <c r="E13" t="s">
        <v>3723</v>
      </c>
      <c r="F13" t="s">
        <v>8946</v>
      </c>
      <c r="G13" s="3"/>
      <c r="H13" s="3" t="s">
        <v>3725</v>
      </c>
      <c r="J13" t="s">
        <v>3720</v>
      </c>
      <c r="K13" t="s">
        <v>3721</v>
      </c>
      <c r="L13">
        <v>19580619</v>
      </c>
      <c r="M13" t="s">
        <v>3722</v>
      </c>
      <c r="N13" t="s">
        <v>62</v>
      </c>
      <c r="O13" t="s">
        <v>20</v>
      </c>
      <c r="P13" t="s">
        <v>3728</v>
      </c>
      <c r="Q13" s="1">
        <v>42771.671620370369</v>
      </c>
      <c r="R13" s="4"/>
      <c r="T13" s="4" t="s">
        <v>8954</v>
      </c>
      <c r="U13">
        <v>465950</v>
      </c>
      <c r="V13" s="3" t="s">
        <v>139</v>
      </c>
      <c r="W13" t="s">
        <v>3726</v>
      </c>
      <c r="X13" t="s">
        <v>3727</v>
      </c>
      <c r="Y13" t="s">
        <v>154</v>
      </c>
      <c r="Z13" t="s">
        <v>700</v>
      </c>
    </row>
    <row r="14" spans="1:26" x14ac:dyDescent="0.25">
      <c r="A14" s="2">
        <v>9</v>
      </c>
      <c r="B14" t="s">
        <v>3797</v>
      </c>
      <c r="C14" t="s">
        <v>3796</v>
      </c>
      <c r="F14" t="s">
        <v>317</v>
      </c>
      <c r="G14" s="3"/>
      <c r="H14" s="3" t="s">
        <v>3799</v>
      </c>
      <c r="J14" t="s">
        <v>3795</v>
      </c>
      <c r="L14">
        <v>0</v>
      </c>
      <c r="M14" t="s">
        <v>905</v>
      </c>
      <c r="N14" t="s">
        <v>207</v>
      </c>
      <c r="O14" t="s">
        <v>20</v>
      </c>
      <c r="P14" t="s">
        <v>3801</v>
      </c>
      <c r="Q14" s="1">
        <v>42976.346585648149</v>
      </c>
      <c r="R14" s="4"/>
      <c r="T14" s="4" t="s">
        <v>8955</v>
      </c>
      <c r="U14" t="s">
        <v>3798</v>
      </c>
      <c r="V14" s="3"/>
      <c r="W14" t="s">
        <v>3800</v>
      </c>
      <c r="Z14" t="s">
        <v>208</v>
      </c>
    </row>
    <row r="15" spans="1:26" s="40" customFormat="1" x14ac:dyDescent="0.25">
      <c r="A15" s="39">
        <v>9</v>
      </c>
      <c r="B15" s="40" t="s">
        <v>3797</v>
      </c>
      <c r="C15" s="40" t="s">
        <v>3808</v>
      </c>
      <c r="D15" s="40" t="s">
        <v>9003</v>
      </c>
      <c r="E15" s="40" t="s">
        <v>3807</v>
      </c>
      <c r="F15" s="40" t="s">
        <v>8946</v>
      </c>
      <c r="G15" s="41" t="s">
        <v>3806</v>
      </c>
      <c r="H15" s="41" t="s">
        <v>3799</v>
      </c>
      <c r="J15" s="40" t="s">
        <v>352</v>
      </c>
      <c r="L15" s="40">
        <v>19580706</v>
      </c>
      <c r="O15" s="40" t="s">
        <v>20</v>
      </c>
      <c r="Q15" s="42">
        <v>42976.375</v>
      </c>
      <c r="R15" s="43">
        <v>20170822</v>
      </c>
      <c r="T15" s="43" t="s">
        <v>8954</v>
      </c>
      <c r="U15" s="40">
        <v>470900</v>
      </c>
      <c r="V15" s="41" t="s">
        <v>3809</v>
      </c>
      <c r="W15" s="40" t="s">
        <v>3810</v>
      </c>
      <c r="Y15" s="40" t="s">
        <v>3811</v>
      </c>
      <c r="Z15" s="40" t="s">
        <v>122</v>
      </c>
    </row>
    <row r="16" spans="1:26" x14ac:dyDescent="0.25">
      <c r="A16" s="2">
        <v>9</v>
      </c>
      <c r="B16" t="s">
        <v>3825</v>
      </c>
      <c r="C16" t="s">
        <v>32</v>
      </c>
      <c r="E16" t="s">
        <v>3824</v>
      </c>
      <c r="F16" t="s">
        <v>8946</v>
      </c>
      <c r="G16" s="3" t="s">
        <v>3823</v>
      </c>
      <c r="H16" s="3" t="s">
        <v>3823</v>
      </c>
      <c r="J16" t="s">
        <v>3822</v>
      </c>
      <c r="L16">
        <v>19580808</v>
      </c>
      <c r="M16" t="s">
        <v>239</v>
      </c>
      <c r="N16" t="s">
        <v>222</v>
      </c>
      <c r="O16" t="s">
        <v>20</v>
      </c>
      <c r="P16" t="s">
        <v>3829</v>
      </c>
      <c r="Q16" s="1">
        <v>43088.375</v>
      </c>
      <c r="R16" s="4"/>
      <c r="T16" s="4" t="s">
        <v>8954</v>
      </c>
      <c r="U16">
        <v>465450</v>
      </c>
      <c r="V16" s="3" t="s">
        <v>3826</v>
      </c>
      <c r="W16" t="s">
        <v>3827</v>
      </c>
      <c r="X16" t="s">
        <v>3828</v>
      </c>
      <c r="Y16" t="s">
        <v>110</v>
      </c>
      <c r="Z16" t="s">
        <v>155</v>
      </c>
    </row>
    <row r="17" spans="1:26" x14ac:dyDescent="0.25">
      <c r="A17" s="2">
        <v>9</v>
      </c>
      <c r="B17" t="s">
        <v>4072</v>
      </c>
      <c r="C17" t="s">
        <v>3403</v>
      </c>
      <c r="F17" t="s">
        <v>8946</v>
      </c>
      <c r="G17" s="3"/>
      <c r="H17" s="3" t="s">
        <v>4073</v>
      </c>
      <c r="J17" t="s">
        <v>4070</v>
      </c>
      <c r="L17">
        <v>19580502</v>
      </c>
      <c r="M17" t="s">
        <v>4071</v>
      </c>
      <c r="N17" t="s">
        <v>644</v>
      </c>
      <c r="O17" t="s">
        <v>20</v>
      </c>
      <c r="P17" t="s">
        <v>4075</v>
      </c>
      <c r="Q17" s="1">
        <v>42923.375034722223</v>
      </c>
      <c r="R17" s="4"/>
      <c r="T17" s="4" t="s">
        <v>8954</v>
      </c>
      <c r="U17">
        <v>467740</v>
      </c>
      <c r="V17" s="3"/>
      <c r="W17" t="s">
        <v>4074</v>
      </c>
      <c r="Y17" t="s">
        <v>474</v>
      </c>
      <c r="Z17" t="s">
        <v>8951</v>
      </c>
    </row>
    <row r="18" spans="1:26" x14ac:dyDescent="0.25">
      <c r="A18" s="2">
        <v>9</v>
      </c>
      <c r="B18" t="s">
        <v>4223</v>
      </c>
      <c r="C18" t="s">
        <v>270</v>
      </c>
      <c r="E18" t="s">
        <v>4228</v>
      </c>
      <c r="F18" t="s">
        <v>8946</v>
      </c>
      <c r="G18" s="3"/>
      <c r="H18" s="3" t="s">
        <v>4229</v>
      </c>
      <c r="J18" t="s">
        <v>4226</v>
      </c>
      <c r="K18" t="s">
        <v>4227</v>
      </c>
      <c r="L18">
        <v>19550729</v>
      </c>
      <c r="M18" t="s">
        <v>786</v>
      </c>
      <c r="N18" t="s">
        <v>207</v>
      </c>
      <c r="O18" t="s">
        <v>20</v>
      </c>
      <c r="P18" t="s">
        <v>4231</v>
      </c>
      <c r="Q18" s="1">
        <v>42771.6721875</v>
      </c>
      <c r="R18" s="4"/>
      <c r="T18" s="4" t="s">
        <v>8954</v>
      </c>
      <c r="U18">
        <v>471920</v>
      </c>
      <c r="V18" s="3"/>
      <c r="W18" t="s">
        <v>4230</v>
      </c>
      <c r="Y18" t="s">
        <v>474</v>
      </c>
      <c r="Z18" t="s">
        <v>8951</v>
      </c>
    </row>
    <row r="19" spans="1:26" x14ac:dyDescent="0.25">
      <c r="A19" s="2">
        <v>9</v>
      </c>
      <c r="B19" t="s">
        <v>4348</v>
      </c>
      <c r="C19" t="s">
        <v>137</v>
      </c>
      <c r="E19" t="s">
        <v>4347</v>
      </c>
      <c r="F19" t="s">
        <v>8946</v>
      </c>
      <c r="G19" s="3" t="s">
        <v>4346</v>
      </c>
      <c r="H19" s="3" t="s">
        <v>4346</v>
      </c>
      <c r="J19" t="s">
        <v>4345</v>
      </c>
      <c r="L19">
        <v>19581204</v>
      </c>
      <c r="M19" t="s">
        <v>1644</v>
      </c>
      <c r="N19" t="s">
        <v>109</v>
      </c>
      <c r="O19" t="s">
        <v>20</v>
      </c>
      <c r="P19" t="s">
        <v>4351</v>
      </c>
      <c r="Q19" s="1">
        <v>43381.375034722223</v>
      </c>
      <c r="R19" s="4"/>
      <c r="T19" s="4" t="s">
        <v>8954</v>
      </c>
      <c r="U19">
        <v>465100</v>
      </c>
      <c r="V19" s="3"/>
      <c r="W19" t="s">
        <v>4349</v>
      </c>
      <c r="X19" t="s">
        <v>4350</v>
      </c>
      <c r="Z19" t="s">
        <v>28</v>
      </c>
    </row>
    <row r="20" spans="1:26" x14ac:dyDescent="0.25">
      <c r="A20" s="2">
        <v>9</v>
      </c>
      <c r="B20" t="s">
        <v>5032</v>
      </c>
      <c r="C20" t="s">
        <v>42</v>
      </c>
      <c r="E20" t="s">
        <v>5031</v>
      </c>
      <c r="F20" t="s">
        <v>8946</v>
      </c>
      <c r="G20" s="3"/>
      <c r="H20" s="3" t="s">
        <v>5033</v>
      </c>
      <c r="J20" t="s">
        <v>5029</v>
      </c>
      <c r="K20" t="s">
        <v>5030</v>
      </c>
      <c r="L20">
        <v>19580913</v>
      </c>
      <c r="M20" t="s">
        <v>198</v>
      </c>
      <c r="N20" t="s">
        <v>207</v>
      </c>
      <c r="O20" t="s">
        <v>20</v>
      </c>
      <c r="P20" t="s">
        <v>5036</v>
      </c>
      <c r="Q20" s="1">
        <v>43626.350092592591</v>
      </c>
      <c r="R20" s="4"/>
      <c r="T20" s="4" t="s">
        <v>8954</v>
      </c>
      <c r="U20">
        <v>472130</v>
      </c>
      <c r="V20" s="3" t="s">
        <v>2608</v>
      </c>
      <c r="W20" t="s">
        <v>5034</v>
      </c>
      <c r="X20" t="s">
        <v>5035</v>
      </c>
      <c r="Y20" t="s">
        <v>154</v>
      </c>
      <c r="Z20" t="s">
        <v>155</v>
      </c>
    </row>
    <row r="21" spans="1:26" x14ac:dyDescent="0.25">
      <c r="A21" s="2">
        <v>9</v>
      </c>
      <c r="B21" t="s">
        <v>5056</v>
      </c>
      <c r="C21" t="s">
        <v>908</v>
      </c>
      <c r="E21" t="s">
        <v>5055</v>
      </c>
      <c r="F21" t="s">
        <v>8946</v>
      </c>
      <c r="G21" s="3"/>
      <c r="H21" s="3">
        <v>9042724691</v>
      </c>
      <c r="J21" t="s">
        <v>5054</v>
      </c>
      <c r="L21">
        <v>19570326</v>
      </c>
      <c r="M21" t="s">
        <v>1526</v>
      </c>
      <c r="N21" t="s">
        <v>27</v>
      </c>
      <c r="O21" t="s">
        <v>20</v>
      </c>
      <c r="P21" t="s">
        <v>5059</v>
      </c>
      <c r="Q21" s="1">
        <v>42771.672118055554</v>
      </c>
      <c r="R21" s="4"/>
      <c r="T21" s="4" t="s">
        <v>8954</v>
      </c>
      <c r="U21">
        <v>471210</v>
      </c>
      <c r="V21" s="3"/>
      <c r="W21" t="s">
        <v>5057</v>
      </c>
      <c r="X21" t="s">
        <v>5058</v>
      </c>
      <c r="Y21" t="s">
        <v>154</v>
      </c>
      <c r="Z21" t="s">
        <v>155</v>
      </c>
    </row>
    <row r="22" spans="1:26" x14ac:dyDescent="0.25">
      <c r="A22" s="2">
        <v>9</v>
      </c>
      <c r="B22" t="s">
        <v>5221</v>
      </c>
      <c r="C22" t="s">
        <v>4971</v>
      </c>
      <c r="F22" t="s">
        <v>8946</v>
      </c>
      <c r="G22" s="3"/>
      <c r="H22" s="3"/>
      <c r="J22" t="s">
        <v>1120</v>
      </c>
      <c r="L22">
        <v>19571203</v>
      </c>
      <c r="O22" t="s">
        <v>20</v>
      </c>
      <c r="Q22" s="1">
        <v>37677.530532407407</v>
      </c>
      <c r="R22" s="4"/>
      <c r="T22" s="4" t="s">
        <v>8954</v>
      </c>
      <c r="U22">
        <v>467630</v>
      </c>
      <c r="V22" s="3"/>
      <c r="W22" t="s">
        <v>5222</v>
      </c>
      <c r="Y22" t="s">
        <v>154</v>
      </c>
      <c r="Z22" t="s">
        <v>8952</v>
      </c>
    </row>
    <row r="23" spans="1:26" x14ac:dyDescent="0.25">
      <c r="A23" s="2">
        <v>9</v>
      </c>
      <c r="B23" t="s">
        <v>6867</v>
      </c>
      <c r="C23" t="s">
        <v>6876</v>
      </c>
      <c r="E23" t="s">
        <v>6875</v>
      </c>
      <c r="F23" t="s">
        <v>8946</v>
      </c>
      <c r="G23" s="3"/>
      <c r="H23" s="3" t="s">
        <v>6878</v>
      </c>
      <c r="J23" t="s">
        <v>6873</v>
      </c>
      <c r="L23">
        <v>19571123</v>
      </c>
      <c r="M23" t="s">
        <v>6874</v>
      </c>
      <c r="N23" t="s">
        <v>71</v>
      </c>
      <c r="O23" t="s">
        <v>20</v>
      </c>
      <c r="P23" t="s">
        <v>6880</v>
      </c>
      <c r="Q23" s="1">
        <v>42771.672268518516</v>
      </c>
      <c r="R23" s="4"/>
      <c r="T23" s="4" t="s">
        <v>8954</v>
      </c>
      <c r="U23">
        <v>473030</v>
      </c>
      <c r="V23" s="3" t="s">
        <v>6877</v>
      </c>
      <c r="W23" t="s">
        <v>6879</v>
      </c>
      <c r="Z23" t="s">
        <v>28</v>
      </c>
    </row>
    <row r="24" spans="1:26" x14ac:dyDescent="0.25">
      <c r="A24" s="2">
        <v>9</v>
      </c>
      <c r="B24" t="s">
        <v>67</v>
      </c>
      <c r="C24" t="s">
        <v>908</v>
      </c>
      <c r="E24" t="s">
        <v>7308</v>
      </c>
      <c r="F24" t="s">
        <v>8946</v>
      </c>
      <c r="G24" s="3" t="s">
        <v>7307</v>
      </c>
      <c r="H24" s="3" t="s">
        <v>7307</v>
      </c>
      <c r="J24" t="s">
        <v>7306</v>
      </c>
      <c r="L24">
        <v>19570413</v>
      </c>
      <c r="M24" t="s">
        <v>2429</v>
      </c>
      <c r="N24" t="s">
        <v>855</v>
      </c>
      <c r="O24" t="s">
        <v>20</v>
      </c>
      <c r="P24" t="s">
        <v>7311</v>
      </c>
      <c r="Q24" s="1">
        <v>42771.672152777777</v>
      </c>
      <c r="R24" s="4"/>
      <c r="T24" s="4" t="s">
        <v>8954</v>
      </c>
      <c r="U24">
        <v>471590</v>
      </c>
      <c r="V24" s="3" t="s">
        <v>1889</v>
      </c>
      <c r="W24" t="s">
        <v>7309</v>
      </c>
      <c r="X24" t="s">
        <v>7310</v>
      </c>
      <c r="Y24" t="s">
        <v>413</v>
      </c>
      <c r="Z24" t="s">
        <v>122</v>
      </c>
    </row>
    <row r="25" spans="1:26" x14ac:dyDescent="0.25">
      <c r="A25" s="2">
        <v>9</v>
      </c>
      <c r="B25" t="s">
        <v>7314</v>
      </c>
      <c r="C25" t="s">
        <v>2622</v>
      </c>
      <c r="F25" t="s">
        <v>8946</v>
      </c>
      <c r="G25" s="3"/>
      <c r="H25" s="3"/>
      <c r="J25" t="s">
        <v>7312</v>
      </c>
      <c r="L25">
        <v>19560531</v>
      </c>
      <c r="M25" t="s">
        <v>7313</v>
      </c>
      <c r="N25" t="s">
        <v>222</v>
      </c>
      <c r="O25" t="s">
        <v>20</v>
      </c>
      <c r="P25" t="s">
        <v>7316</v>
      </c>
      <c r="Q25" s="1">
        <v>42771.6721875</v>
      </c>
      <c r="R25" s="4"/>
      <c r="T25" s="4" t="s">
        <v>8954</v>
      </c>
      <c r="U25">
        <v>471930</v>
      </c>
      <c r="V25" s="3"/>
      <c r="W25" t="s">
        <v>7315</v>
      </c>
      <c r="Y25" t="s">
        <v>195</v>
      </c>
      <c r="Z25" t="s">
        <v>8952</v>
      </c>
    </row>
    <row r="26" spans="1:26" x14ac:dyDescent="0.25">
      <c r="A26" s="2">
        <v>9</v>
      </c>
      <c r="B26" t="s">
        <v>3890</v>
      </c>
      <c r="C26" t="s">
        <v>2954</v>
      </c>
      <c r="E26" t="s">
        <v>7638</v>
      </c>
      <c r="F26" t="s">
        <v>8946</v>
      </c>
      <c r="G26" s="3" t="s">
        <v>7636</v>
      </c>
      <c r="H26" s="3" t="s">
        <v>7639</v>
      </c>
      <c r="J26" t="s">
        <v>7635</v>
      </c>
      <c r="L26">
        <v>19550831</v>
      </c>
      <c r="M26" t="s">
        <v>7637</v>
      </c>
      <c r="N26" t="s">
        <v>109</v>
      </c>
      <c r="O26" t="s">
        <v>20</v>
      </c>
      <c r="P26" t="s">
        <v>7642</v>
      </c>
      <c r="Q26" s="1">
        <v>42771.672060185185</v>
      </c>
      <c r="R26" s="4"/>
      <c r="T26" s="4" t="s">
        <v>8954</v>
      </c>
      <c r="U26">
        <v>470350</v>
      </c>
      <c r="V26" s="3"/>
      <c r="W26" t="s">
        <v>7640</v>
      </c>
      <c r="X26" t="s">
        <v>7641</v>
      </c>
      <c r="Y26" t="s">
        <v>2620</v>
      </c>
      <c r="Z26" t="s">
        <v>8951</v>
      </c>
    </row>
    <row r="27" spans="1:26" x14ac:dyDescent="0.25">
      <c r="A27" s="2">
        <v>9</v>
      </c>
      <c r="B27" t="s">
        <v>7763</v>
      </c>
      <c r="C27" t="s">
        <v>327</v>
      </c>
      <c r="F27" t="s">
        <v>8946</v>
      </c>
      <c r="G27" s="3"/>
      <c r="H27" s="3" t="s">
        <v>7764</v>
      </c>
      <c r="J27" t="s">
        <v>7760</v>
      </c>
      <c r="K27" t="s">
        <v>7761</v>
      </c>
      <c r="L27">
        <v>19580208</v>
      </c>
      <c r="M27" t="s">
        <v>7762</v>
      </c>
      <c r="N27" t="s">
        <v>62</v>
      </c>
      <c r="O27" t="s">
        <v>20</v>
      </c>
      <c r="P27" t="s">
        <v>7766</v>
      </c>
      <c r="Q27" s="1">
        <v>42771.672060185185</v>
      </c>
      <c r="R27" s="4"/>
      <c r="T27" s="4" t="s">
        <v>8954</v>
      </c>
      <c r="U27">
        <v>470360</v>
      </c>
      <c r="V27" s="3"/>
      <c r="W27" t="s">
        <v>7765</v>
      </c>
      <c r="Y27" t="s">
        <v>154</v>
      </c>
      <c r="Z27" t="s">
        <v>8952</v>
      </c>
    </row>
    <row r="28" spans="1:26" x14ac:dyDescent="0.25">
      <c r="A28" s="2">
        <v>9</v>
      </c>
      <c r="B28" t="s">
        <v>7873</v>
      </c>
      <c r="C28" t="s">
        <v>619</v>
      </c>
      <c r="E28" t="s">
        <v>7872</v>
      </c>
      <c r="F28" t="s">
        <v>8946</v>
      </c>
      <c r="G28" s="3"/>
      <c r="H28" s="3" t="s">
        <v>7874</v>
      </c>
      <c r="J28" t="s">
        <v>7870</v>
      </c>
      <c r="L28">
        <v>19570908</v>
      </c>
      <c r="M28" t="s">
        <v>7871</v>
      </c>
      <c r="N28" t="s">
        <v>2449</v>
      </c>
      <c r="O28" t="s">
        <v>20</v>
      </c>
      <c r="P28" t="s">
        <v>7877</v>
      </c>
      <c r="Q28" s="1">
        <v>42771.671597222223</v>
      </c>
      <c r="R28" s="4"/>
      <c r="T28" s="4" t="s">
        <v>8954</v>
      </c>
      <c r="U28">
        <v>465610</v>
      </c>
      <c r="V28" s="3"/>
      <c r="W28" t="s">
        <v>7875</v>
      </c>
      <c r="X28" t="s">
        <v>7876</v>
      </c>
      <c r="Y28" t="s">
        <v>154</v>
      </c>
      <c r="Z28" t="s">
        <v>8951</v>
      </c>
    </row>
    <row r="29" spans="1:26" x14ac:dyDescent="0.25">
      <c r="A29" s="2">
        <v>9</v>
      </c>
      <c r="B29" t="s">
        <v>7978</v>
      </c>
      <c r="C29" t="s">
        <v>294</v>
      </c>
      <c r="E29" t="s">
        <v>7977</v>
      </c>
      <c r="F29" t="s">
        <v>8946</v>
      </c>
      <c r="G29" s="3"/>
      <c r="H29" s="3" t="s">
        <v>7979</v>
      </c>
      <c r="J29" t="s">
        <v>7975</v>
      </c>
      <c r="L29">
        <v>19580316</v>
      </c>
      <c r="M29" t="s">
        <v>7976</v>
      </c>
      <c r="N29" t="s">
        <v>439</v>
      </c>
      <c r="O29" t="s">
        <v>20</v>
      </c>
      <c r="P29" t="s">
        <v>7982</v>
      </c>
      <c r="Q29" s="1">
        <v>42771.671736111108</v>
      </c>
      <c r="R29" s="4"/>
      <c r="T29" s="4" t="s">
        <v>8954</v>
      </c>
      <c r="U29">
        <v>467260</v>
      </c>
      <c r="V29" s="3"/>
      <c r="W29" t="s">
        <v>7980</v>
      </c>
      <c r="X29" t="s">
        <v>7981</v>
      </c>
      <c r="Y29" t="s">
        <v>154</v>
      </c>
      <c r="Z29" t="s">
        <v>8951</v>
      </c>
    </row>
    <row r="30" spans="1:26" x14ac:dyDescent="0.25">
      <c r="A30" s="2">
        <v>9</v>
      </c>
      <c r="B30" t="s">
        <v>8283</v>
      </c>
      <c r="C30" t="s">
        <v>8282</v>
      </c>
      <c r="E30" t="s">
        <v>8281</v>
      </c>
      <c r="F30" t="s">
        <v>8946</v>
      </c>
      <c r="G30" s="3" t="s">
        <v>8280</v>
      </c>
      <c r="H30" s="3" t="s">
        <v>8280</v>
      </c>
      <c r="J30" t="s">
        <v>8279</v>
      </c>
      <c r="L30">
        <v>19580328</v>
      </c>
      <c r="M30" t="s">
        <v>2943</v>
      </c>
      <c r="N30" t="s">
        <v>187</v>
      </c>
      <c r="O30" t="s">
        <v>20</v>
      </c>
      <c r="P30" t="s">
        <v>8286</v>
      </c>
      <c r="Q30" s="1">
        <v>43088.375</v>
      </c>
      <c r="R30" s="4"/>
      <c r="T30" s="4" t="s">
        <v>8954</v>
      </c>
      <c r="U30">
        <v>473290</v>
      </c>
      <c r="V30" s="3" t="s">
        <v>8284</v>
      </c>
      <c r="W30" t="s">
        <v>8285</v>
      </c>
      <c r="Y30" t="s">
        <v>164</v>
      </c>
      <c r="Z30" t="s">
        <v>8951</v>
      </c>
    </row>
    <row r="31" spans="1:26" x14ac:dyDescent="0.25">
      <c r="A31" s="2">
        <v>9</v>
      </c>
      <c r="B31" t="s">
        <v>8475</v>
      </c>
      <c r="C31" t="s">
        <v>446</v>
      </c>
      <c r="E31" t="s">
        <v>8474</v>
      </c>
      <c r="F31" t="s">
        <v>8946</v>
      </c>
      <c r="G31" s="3"/>
      <c r="H31" s="3">
        <v>2815377731</v>
      </c>
      <c r="J31" t="s">
        <v>8473</v>
      </c>
      <c r="L31">
        <v>19580520</v>
      </c>
      <c r="M31" t="s">
        <v>532</v>
      </c>
      <c r="N31" t="s">
        <v>255</v>
      </c>
      <c r="O31" t="s">
        <v>20</v>
      </c>
      <c r="P31" t="s">
        <v>8478</v>
      </c>
      <c r="Q31" s="1">
        <v>42771.672291666669</v>
      </c>
      <c r="R31" s="4"/>
      <c r="T31" s="4" t="s">
        <v>8954</v>
      </c>
      <c r="U31">
        <v>473260</v>
      </c>
      <c r="V31" s="3"/>
      <c r="W31" t="s">
        <v>8476</v>
      </c>
      <c r="X31" t="s">
        <v>8477</v>
      </c>
      <c r="Y31" t="s">
        <v>2527</v>
      </c>
      <c r="Z31" t="s">
        <v>8952</v>
      </c>
    </row>
    <row r="32" spans="1:26" x14ac:dyDescent="0.25">
      <c r="A32" s="2">
        <v>9</v>
      </c>
      <c r="B32" t="s">
        <v>8595</v>
      </c>
      <c r="C32" t="s">
        <v>1056</v>
      </c>
      <c r="D32" t="s">
        <v>5923</v>
      </c>
      <c r="E32" t="s">
        <v>8594</v>
      </c>
      <c r="F32" t="s">
        <v>8946</v>
      </c>
      <c r="G32" s="3"/>
      <c r="H32" s="3" t="s">
        <v>8596</v>
      </c>
      <c r="J32" t="s">
        <v>8593</v>
      </c>
      <c r="L32">
        <v>19580811</v>
      </c>
      <c r="M32" t="s">
        <v>4486</v>
      </c>
      <c r="N32" t="s">
        <v>207</v>
      </c>
      <c r="O32" t="s">
        <v>20</v>
      </c>
      <c r="P32" t="s">
        <v>8599</v>
      </c>
      <c r="Q32" s="1">
        <v>42771.672233796293</v>
      </c>
      <c r="R32" s="4"/>
      <c r="T32" s="4" t="s">
        <v>8955</v>
      </c>
      <c r="U32">
        <v>472670</v>
      </c>
      <c r="V32" s="3"/>
      <c r="W32" t="s">
        <v>8597</v>
      </c>
      <c r="X32" t="s">
        <v>8598</v>
      </c>
      <c r="Y32" t="s">
        <v>110</v>
      </c>
      <c r="Z32" t="s">
        <v>8951</v>
      </c>
    </row>
    <row r="33" spans="1:26" x14ac:dyDescent="0.25">
      <c r="A33" s="2">
        <v>9</v>
      </c>
      <c r="B33" t="s">
        <v>8614</v>
      </c>
      <c r="C33" t="s">
        <v>48</v>
      </c>
      <c r="E33" t="s">
        <v>8613</v>
      </c>
      <c r="F33" t="s">
        <v>8946</v>
      </c>
      <c r="G33" s="3" t="s">
        <v>8612</v>
      </c>
      <c r="H33" s="3" t="s">
        <v>8612</v>
      </c>
      <c r="J33" t="s">
        <v>8611</v>
      </c>
      <c r="L33">
        <v>19580108</v>
      </c>
      <c r="M33" t="s">
        <v>3101</v>
      </c>
      <c r="N33" t="s">
        <v>27</v>
      </c>
      <c r="O33" t="s">
        <v>20</v>
      </c>
      <c r="P33" t="s">
        <v>8617</v>
      </c>
      <c r="Q33" s="1">
        <v>42771.671527777777</v>
      </c>
      <c r="R33" s="4"/>
      <c r="T33" s="4" t="s">
        <v>8954</v>
      </c>
      <c r="U33">
        <v>464780</v>
      </c>
      <c r="V33" s="3"/>
      <c r="W33" t="s">
        <v>8615</v>
      </c>
      <c r="X33" t="s">
        <v>8616</v>
      </c>
      <c r="Z33" t="s">
        <v>28</v>
      </c>
    </row>
    <row r="34" spans="1:26" s="5" customFormat="1" x14ac:dyDescent="0.25">
      <c r="A34" s="6"/>
      <c r="G34" s="7"/>
      <c r="H34" s="7"/>
      <c r="Q34" s="62"/>
      <c r="R34" s="34"/>
      <c r="T34" s="34"/>
      <c r="V34" s="7"/>
    </row>
    <row r="35" spans="1:26" x14ac:dyDescent="0.25">
      <c r="A35" s="2">
        <v>9</v>
      </c>
      <c r="B35" t="s">
        <v>3355</v>
      </c>
      <c r="C35" t="s">
        <v>3357</v>
      </c>
      <c r="F35" t="s">
        <v>8947</v>
      </c>
      <c r="G35" s="3"/>
      <c r="H35" s="3"/>
      <c r="J35" t="s">
        <v>39</v>
      </c>
      <c r="L35">
        <v>19580810</v>
      </c>
      <c r="O35" t="s">
        <v>20</v>
      </c>
      <c r="Q35" s="1">
        <v>37677.506261574075</v>
      </c>
      <c r="R35" s="4"/>
      <c r="T35" s="4" t="s">
        <v>8954</v>
      </c>
      <c r="U35">
        <v>980134</v>
      </c>
      <c r="V35" s="3"/>
      <c r="W35" t="s">
        <v>3358</v>
      </c>
      <c r="Z35" t="s">
        <v>28</v>
      </c>
    </row>
    <row r="36" spans="1:26" ht="15.75" customHeight="1" x14ac:dyDescent="0.25">
      <c r="A36" s="2">
        <v>9</v>
      </c>
      <c r="B36" t="s">
        <v>4914</v>
      </c>
      <c r="C36" t="s">
        <v>650</v>
      </c>
      <c r="E36" s="10" t="s">
        <v>8970</v>
      </c>
      <c r="F36" t="s">
        <v>8947</v>
      </c>
      <c r="G36" s="3"/>
      <c r="H36" s="3" t="s">
        <v>4915</v>
      </c>
      <c r="J36" t="s">
        <v>4913</v>
      </c>
      <c r="L36">
        <v>19570804</v>
      </c>
      <c r="M36" t="s">
        <v>4549</v>
      </c>
      <c r="N36" t="s">
        <v>27</v>
      </c>
      <c r="O36" t="s">
        <v>20</v>
      </c>
      <c r="P36" t="s">
        <v>4918</v>
      </c>
      <c r="Q36" s="1">
        <v>43733.365648148145</v>
      </c>
      <c r="R36" s="4"/>
      <c r="T36" s="4" t="s">
        <v>8954</v>
      </c>
      <c r="U36">
        <v>980189</v>
      </c>
      <c r="V36" s="3"/>
      <c r="W36" t="s">
        <v>4916</v>
      </c>
      <c r="X36" t="s">
        <v>4917</v>
      </c>
      <c r="Y36" t="s">
        <v>195</v>
      </c>
      <c r="Z36" t="s">
        <v>155</v>
      </c>
    </row>
    <row r="37" spans="1:26" x14ac:dyDescent="0.25">
      <c r="A37" s="2">
        <v>9</v>
      </c>
      <c r="B37" t="s">
        <v>7970</v>
      </c>
      <c r="C37" t="s">
        <v>369</v>
      </c>
      <c r="E37" t="s">
        <v>7969</v>
      </c>
      <c r="F37" t="s">
        <v>8947</v>
      </c>
      <c r="G37" s="3"/>
      <c r="H37" s="3" t="s">
        <v>7971</v>
      </c>
      <c r="J37" t="s">
        <v>39</v>
      </c>
      <c r="L37">
        <v>19581023</v>
      </c>
      <c r="O37" t="s">
        <v>20</v>
      </c>
      <c r="Q37" s="1">
        <v>39777.54383101852</v>
      </c>
      <c r="R37" s="4"/>
      <c r="T37" s="4" t="s">
        <v>8954</v>
      </c>
      <c r="U37">
        <v>980311</v>
      </c>
      <c r="V37" s="3"/>
      <c r="W37" t="s">
        <v>7972</v>
      </c>
      <c r="Z37" t="s">
        <v>28</v>
      </c>
    </row>
  </sheetData>
  <hyperlinks>
    <hyperlink ref="E36" r:id="rId1" display="mailto:Kennethlindsey1@gmail.com" xr:uid="{78386CEF-7AFD-44FB-8273-3519AA7CC735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C8661-8DF1-4F20-81AF-6080A0C69AE8}">
  <dimension ref="A1:Z36"/>
  <sheetViews>
    <sheetView tabSelected="1" topLeftCell="A19" workbookViewId="0">
      <selection activeCell="A4" sqref="A4:XFD4"/>
    </sheetView>
  </sheetViews>
  <sheetFormatPr defaultRowHeight="15" x14ac:dyDescent="0.25"/>
  <cols>
    <col min="4" max="4" width="10" bestFit="1" customWidth="1"/>
    <col min="5" max="5" width="30.7109375" bestFit="1" customWidth="1"/>
    <col min="7" max="7" width="13.7109375" bestFit="1" customWidth="1"/>
    <col min="10" max="10" width="28.140625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2">
        <v>10</v>
      </c>
      <c r="B2" t="s">
        <v>97</v>
      </c>
      <c r="C2" t="s">
        <v>42</v>
      </c>
      <c r="F2" t="s">
        <v>8946</v>
      </c>
      <c r="G2" s="3"/>
      <c r="H2" s="3"/>
      <c r="J2" t="s">
        <v>39</v>
      </c>
      <c r="L2">
        <v>19581031</v>
      </c>
      <c r="O2" t="s">
        <v>20</v>
      </c>
      <c r="Q2" s="1">
        <v>38720.470995370371</v>
      </c>
      <c r="R2" s="4"/>
      <c r="T2" s="4" t="s">
        <v>8954</v>
      </c>
      <c r="U2">
        <v>469860</v>
      </c>
      <c r="V2" s="3" t="s">
        <v>98</v>
      </c>
      <c r="W2" t="s">
        <v>99</v>
      </c>
      <c r="X2" t="s">
        <v>100</v>
      </c>
      <c r="Y2" t="s">
        <v>44</v>
      </c>
      <c r="Z2" t="s">
        <v>101</v>
      </c>
    </row>
    <row r="3" spans="1:26" s="40" customFormat="1" x14ac:dyDescent="0.25">
      <c r="A3" s="39">
        <v>10</v>
      </c>
      <c r="B3" s="109" t="s">
        <v>354</v>
      </c>
      <c r="C3" s="40" t="s">
        <v>353</v>
      </c>
      <c r="D3" s="40" t="s">
        <v>9003</v>
      </c>
      <c r="F3" s="40" t="s">
        <v>8946</v>
      </c>
      <c r="G3" s="41"/>
      <c r="H3" s="41"/>
      <c r="J3" s="40" t="s">
        <v>9003</v>
      </c>
      <c r="L3" s="40">
        <v>19570404</v>
      </c>
      <c r="O3" s="40" t="s">
        <v>20</v>
      </c>
      <c r="Q3" s="42">
        <v>38596.614386574074</v>
      </c>
      <c r="R3" s="43">
        <v>19930421</v>
      </c>
      <c r="T3" s="43" t="s">
        <v>8954</v>
      </c>
      <c r="U3" s="40">
        <v>472360</v>
      </c>
      <c r="V3" s="41"/>
      <c r="W3" s="40" t="s">
        <v>355</v>
      </c>
      <c r="Y3" s="40" t="s">
        <v>154</v>
      </c>
      <c r="Z3" s="40" t="s">
        <v>8951</v>
      </c>
    </row>
    <row r="4" spans="1:26" s="118" customFormat="1" x14ac:dyDescent="0.25">
      <c r="A4" s="119">
        <v>10</v>
      </c>
      <c r="B4" s="118" t="s">
        <v>354</v>
      </c>
      <c r="C4" s="118" t="s">
        <v>360</v>
      </c>
      <c r="D4" s="118" t="s">
        <v>361</v>
      </c>
      <c r="E4" s="118" t="s">
        <v>359</v>
      </c>
      <c r="F4" s="118" t="s">
        <v>317</v>
      </c>
      <c r="G4" s="126" t="s">
        <v>357</v>
      </c>
      <c r="H4" s="126" t="s">
        <v>362</v>
      </c>
      <c r="J4" s="118" t="s">
        <v>356</v>
      </c>
      <c r="L4" s="118">
        <v>0</v>
      </c>
      <c r="M4" s="118" t="s">
        <v>358</v>
      </c>
      <c r="N4" s="118" t="s">
        <v>207</v>
      </c>
      <c r="O4" s="118" t="s">
        <v>20</v>
      </c>
      <c r="P4" s="118">
        <v>23310</v>
      </c>
      <c r="Q4" s="127">
        <v>43732.477013888885</v>
      </c>
      <c r="R4" s="117"/>
      <c r="T4" s="117" t="s">
        <v>8955</v>
      </c>
      <c r="U4" s="118">
        <v>725200</v>
      </c>
      <c r="V4" s="126"/>
      <c r="W4" s="118" t="s">
        <v>363</v>
      </c>
      <c r="Z4" s="118" t="s">
        <v>208</v>
      </c>
    </row>
    <row r="5" spans="1:26" x14ac:dyDescent="0.25">
      <c r="A5" s="2">
        <v>10</v>
      </c>
      <c r="B5" t="s">
        <v>1666</v>
      </c>
      <c r="C5" t="s">
        <v>844</v>
      </c>
      <c r="E5" t="s">
        <v>1665</v>
      </c>
      <c r="F5" t="s">
        <v>8946</v>
      </c>
      <c r="G5" s="3" t="s">
        <v>1663</v>
      </c>
      <c r="H5" s="3" t="s">
        <v>1663</v>
      </c>
      <c r="J5" t="s">
        <v>1661</v>
      </c>
      <c r="K5" t="s">
        <v>1662</v>
      </c>
      <c r="L5">
        <v>19570322</v>
      </c>
      <c r="M5" t="s">
        <v>1664</v>
      </c>
      <c r="N5" t="s">
        <v>27</v>
      </c>
      <c r="O5" t="s">
        <v>20</v>
      </c>
      <c r="P5" t="s">
        <v>1671</v>
      </c>
      <c r="Q5" s="1">
        <v>42771.672291666669</v>
      </c>
      <c r="R5" s="4"/>
      <c r="T5" s="4" t="s">
        <v>8954</v>
      </c>
      <c r="U5">
        <v>473230</v>
      </c>
      <c r="V5" s="3" t="s">
        <v>1667</v>
      </c>
      <c r="W5" t="s">
        <v>1668</v>
      </c>
      <c r="X5" t="s">
        <v>1669</v>
      </c>
      <c r="Y5" t="s">
        <v>1670</v>
      </c>
      <c r="Z5" t="s">
        <v>155</v>
      </c>
    </row>
    <row r="6" spans="1:26" x14ac:dyDescent="0.25">
      <c r="A6" s="2">
        <v>10</v>
      </c>
      <c r="B6" t="s">
        <v>2125</v>
      </c>
      <c r="C6" t="s">
        <v>229</v>
      </c>
      <c r="E6" t="s">
        <v>2124</v>
      </c>
      <c r="F6" t="s">
        <v>8946</v>
      </c>
      <c r="G6" s="3" t="s">
        <v>2122</v>
      </c>
      <c r="H6" s="3" t="s">
        <v>2127</v>
      </c>
      <c r="J6" t="s">
        <v>2120</v>
      </c>
      <c r="K6" t="s">
        <v>2121</v>
      </c>
      <c r="L6">
        <v>19580121</v>
      </c>
      <c r="M6" t="s">
        <v>2123</v>
      </c>
      <c r="N6" t="s">
        <v>207</v>
      </c>
      <c r="O6" t="s">
        <v>20</v>
      </c>
      <c r="P6" t="s">
        <v>2131</v>
      </c>
      <c r="Q6" s="1">
        <v>43626.350057870368</v>
      </c>
      <c r="R6" s="4"/>
      <c r="T6" s="4" t="s">
        <v>8954</v>
      </c>
      <c r="U6">
        <v>464470</v>
      </c>
      <c r="V6" s="3" t="s">
        <v>2126</v>
      </c>
      <c r="W6" t="s">
        <v>2128</v>
      </c>
      <c r="X6" t="s">
        <v>2129</v>
      </c>
      <c r="Y6" t="s">
        <v>2130</v>
      </c>
      <c r="Z6" t="s">
        <v>155</v>
      </c>
    </row>
    <row r="7" spans="1:26" x14ac:dyDescent="0.25">
      <c r="A7" s="2">
        <v>10</v>
      </c>
      <c r="B7" t="s">
        <v>2374</v>
      </c>
      <c r="C7" t="s">
        <v>908</v>
      </c>
      <c r="E7" t="s">
        <v>2373</v>
      </c>
      <c r="F7" t="s">
        <v>8946</v>
      </c>
      <c r="G7" s="3" t="s">
        <v>2371</v>
      </c>
      <c r="H7" s="3" t="s">
        <v>2375</v>
      </c>
      <c r="J7" t="s">
        <v>2370</v>
      </c>
      <c r="L7">
        <v>19581120</v>
      </c>
      <c r="M7" t="s">
        <v>2372</v>
      </c>
      <c r="N7" t="s">
        <v>52</v>
      </c>
      <c r="O7" t="s">
        <v>20</v>
      </c>
      <c r="P7" t="s">
        <v>2378</v>
      </c>
      <c r="Q7" s="1">
        <v>42771.672025462962</v>
      </c>
      <c r="R7" s="4"/>
      <c r="T7" s="4" t="s">
        <v>8954</v>
      </c>
      <c r="U7">
        <v>470070</v>
      </c>
      <c r="V7" s="3"/>
      <c r="W7" t="s">
        <v>2376</v>
      </c>
      <c r="X7" t="s">
        <v>2377</v>
      </c>
      <c r="Z7" t="s">
        <v>28</v>
      </c>
    </row>
    <row r="8" spans="1:26" s="40" customFormat="1" x14ac:dyDescent="0.25">
      <c r="A8" s="39">
        <v>10</v>
      </c>
      <c r="B8" s="40" t="s">
        <v>2562</v>
      </c>
      <c r="C8" s="40" t="s">
        <v>2561</v>
      </c>
      <c r="D8" s="40" t="s">
        <v>9003</v>
      </c>
      <c r="F8" s="40" t="s">
        <v>8946</v>
      </c>
      <c r="G8" s="41"/>
      <c r="H8" s="41"/>
      <c r="J8" s="40" t="s">
        <v>9003</v>
      </c>
      <c r="L8" s="40">
        <v>19580208</v>
      </c>
      <c r="O8" s="40" t="s">
        <v>20</v>
      </c>
      <c r="Q8" s="42">
        <v>37677.498287037037</v>
      </c>
      <c r="R8" s="43"/>
      <c r="T8" s="43" t="s">
        <v>8954</v>
      </c>
      <c r="U8" s="40">
        <v>472440</v>
      </c>
      <c r="V8" s="41"/>
      <c r="W8" s="40" t="s">
        <v>2563</v>
      </c>
      <c r="Y8" s="40" t="s">
        <v>154</v>
      </c>
      <c r="Z8" s="40" t="s">
        <v>8952</v>
      </c>
    </row>
    <row r="9" spans="1:26" x14ac:dyDescent="0.25">
      <c r="A9" s="2">
        <v>10</v>
      </c>
      <c r="B9" t="s">
        <v>2818</v>
      </c>
      <c r="C9" t="s">
        <v>542</v>
      </c>
      <c r="E9" t="s">
        <v>2817</v>
      </c>
      <c r="F9" t="s">
        <v>8946</v>
      </c>
      <c r="G9" s="3" t="s">
        <v>2816</v>
      </c>
      <c r="H9" s="3" t="s">
        <v>2816</v>
      </c>
      <c r="J9" t="s">
        <v>2815</v>
      </c>
      <c r="L9">
        <v>19580228</v>
      </c>
      <c r="M9" t="s">
        <v>1721</v>
      </c>
      <c r="N9" t="s">
        <v>255</v>
      </c>
      <c r="O9" t="s">
        <v>20</v>
      </c>
      <c r="P9">
        <v>77554</v>
      </c>
      <c r="Q9" s="1">
        <v>43553.375011574077</v>
      </c>
      <c r="R9" s="4"/>
      <c r="T9" s="4" t="s">
        <v>8954</v>
      </c>
      <c r="U9">
        <v>468030</v>
      </c>
      <c r="V9" s="3"/>
      <c r="W9" t="s">
        <v>2819</v>
      </c>
      <c r="X9" t="s">
        <v>2820</v>
      </c>
      <c r="Z9" t="s">
        <v>28</v>
      </c>
    </row>
    <row r="10" spans="1:26" x14ac:dyDescent="0.25">
      <c r="A10" s="2">
        <v>10</v>
      </c>
      <c r="B10" t="s">
        <v>3629</v>
      </c>
      <c r="C10" t="s">
        <v>277</v>
      </c>
      <c r="E10" t="s">
        <v>3628</v>
      </c>
      <c r="F10" t="s">
        <v>8946</v>
      </c>
      <c r="G10" s="3" t="s">
        <v>3626</v>
      </c>
      <c r="H10" s="3" t="s">
        <v>3630</v>
      </c>
      <c r="J10" t="s">
        <v>3625</v>
      </c>
      <c r="L10">
        <v>19580411</v>
      </c>
      <c r="M10" t="s">
        <v>3627</v>
      </c>
      <c r="N10" t="s">
        <v>3136</v>
      </c>
      <c r="O10" t="s">
        <v>20</v>
      </c>
      <c r="P10" t="s">
        <v>3633</v>
      </c>
      <c r="Q10" s="1">
        <v>42771.671805555554</v>
      </c>
      <c r="R10" s="4"/>
      <c r="T10" s="4" t="s">
        <v>8954</v>
      </c>
      <c r="U10">
        <v>467800</v>
      </c>
      <c r="V10" s="3"/>
      <c r="W10" t="s">
        <v>3631</v>
      </c>
      <c r="X10" t="s">
        <v>3632</v>
      </c>
      <c r="Y10" t="s">
        <v>164</v>
      </c>
      <c r="Z10" t="s">
        <v>155</v>
      </c>
    </row>
    <row r="11" spans="1:26" x14ac:dyDescent="0.25">
      <c r="A11" s="2">
        <v>10</v>
      </c>
      <c r="B11" t="s">
        <v>4402</v>
      </c>
      <c r="C11" t="s">
        <v>4407</v>
      </c>
      <c r="E11" t="s">
        <v>4406</v>
      </c>
      <c r="F11" t="s">
        <v>8946</v>
      </c>
      <c r="G11" s="3"/>
      <c r="H11" s="3" t="s">
        <v>4408</v>
      </c>
      <c r="J11" t="s">
        <v>4404</v>
      </c>
      <c r="K11" t="s">
        <v>4405</v>
      </c>
      <c r="L11">
        <v>19580508</v>
      </c>
      <c r="M11" t="s">
        <v>3117</v>
      </c>
      <c r="N11" t="s">
        <v>207</v>
      </c>
      <c r="O11" t="s">
        <v>20</v>
      </c>
      <c r="P11" t="s">
        <v>4411</v>
      </c>
      <c r="Q11" s="1">
        <v>42771.672002314815</v>
      </c>
      <c r="R11" s="4"/>
      <c r="T11" s="4" t="s">
        <v>8954</v>
      </c>
      <c r="U11">
        <v>469750</v>
      </c>
      <c r="V11" s="3" t="s">
        <v>2967</v>
      </c>
      <c r="W11" t="s">
        <v>4409</v>
      </c>
      <c r="Y11" t="s">
        <v>4410</v>
      </c>
      <c r="Z11" t="s">
        <v>28</v>
      </c>
    </row>
    <row r="12" spans="1:26" x14ac:dyDescent="0.25">
      <c r="A12" s="2">
        <v>10</v>
      </c>
      <c r="B12" t="s">
        <v>4560</v>
      </c>
      <c r="C12" t="s">
        <v>1871</v>
      </c>
      <c r="E12" t="s">
        <v>4559</v>
      </c>
      <c r="F12" t="s">
        <v>8946</v>
      </c>
      <c r="G12" s="3" t="s">
        <v>4557</v>
      </c>
      <c r="H12" s="3" t="s">
        <v>4561</v>
      </c>
      <c r="J12" t="s">
        <v>4556</v>
      </c>
      <c r="L12">
        <v>19581003</v>
      </c>
      <c r="M12" t="s">
        <v>4558</v>
      </c>
      <c r="N12" t="s">
        <v>255</v>
      </c>
      <c r="O12" t="s">
        <v>20</v>
      </c>
      <c r="P12" t="s">
        <v>4564</v>
      </c>
      <c r="Q12" s="1">
        <v>42771.671724537038</v>
      </c>
      <c r="R12" s="4"/>
      <c r="T12" s="4" t="s">
        <v>8954</v>
      </c>
      <c r="U12">
        <v>467060</v>
      </c>
      <c r="V12" s="3"/>
      <c r="W12" t="s">
        <v>4562</v>
      </c>
      <c r="X12" t="s">
        <v>4563</v>
      </c>
      <c r="Y12" t="s">
        <v>154</v>
      </c>
      <c r="Z12" t="s">
        <v>155</v>
      </c>
    </row>
    <row r="13" spans="1:26" x14ac:dyDescent="0.25">
      <c r="A13" s="2">
        <v>10</v>
      </c>
      <c r="B13" t="s">
        <v>5087</v>
      </c>
      <c r="C13" t="s">
        <v>229</v>
      </c>
      <c r="E13" t="s">
        <v>5086</v>
      </c>
      <c r="F13" t="s">
        <v>8946</v>
      </c>
      <c r="G13" s="3" t="s">
        <v>5085</v>
      </c>
      <c r="H13" s="3" t="s">
        <v>5088</v>
      </c>
      <c r="J13" t="s">
        <v>5083</v>
      </c>
      <c r="K13" t="s">
        <v>5084</v>
      </c>
      <c r="L13">
        <v>19580207</v>
      </c>
      <c r="M13" t="s">
        <v>578</v>
      </c>
      <c r="N13" t="s">
        <v>207</v>
      </c>
      <c r="O13" t="s">
        <v>20</v>
      </c>
      <c r="P13" t="s">
        <v>5091</v>
      </c>
      <c r="Q13" s="1">
        <v>42771.672233796293</v>
      </c>
      <c r="R13" s="4"/>
      <c r="T13" s="4" t="s">
        <v>8954</v>
      </c>
      <c r="U13">
        <v>472640</v>
      </c>
      <c r="V13" s="3" t="s">
        <v>1647</v>
      </c>
      <c r="W13" t="s">
        <v>5089</v>
      </c>
      <c r="X13" t="s">
        <v>5090</v>
      </c>
      <c r="Y13" t="s">
        <v>164</v>
      </c>
      <c r="Z13" t="s">
        <v>8951</v>
      </c>
    </row>
    <row r="14" spans="1:26" x14ac:dyDescent="0.25">
      <c r="A14" s="2">
        <v>10</v>
      </c>
      <c r="B14" t="s">
        <v>5250</v>
      </c>
      <c r="C14" t="s">
        <v>48</v>
      </c>
      <c r="E14" t="s">
        <v>5249</v>
      </c>
      <c r="F14" t="s">
        <v>8946</v>
      </c>
      <c r="G14" s="3" t="s">
        <v>5247</v>
      </c>
      <c r="H14" s="3" t="s">
        <v>5247</v>
      </c>
      <c r="J14" t="s">
        <v>5245</v>
      </c>
      <c r="K14" t="s">
        <v>5246</v>
      </c>
      <c r="L14">
        <v>19580430</v>
      </c>
      <c r="M14" t="s">
        <v>5248</v>
      </c>
      <c r="N14" t="s">
        <v>675</v>
      </c>
      <c r="O14" t="s">
        <v>20</v>
      </c>
      <c r="P14" t="s">
        <v>5253</v>
      </c>
      <c r="Q14" s="1">
        <v>42771.671817129631</v>
      </c>
      <c r="R14" s="4"/>
      <c r="T14" s="4" t="s">
        <v>8954</v>
      </c>
      <c r="U14">
        <v>467920</v>
      </c>
      <c r="V14" s="3"/>
      <c r="W14" t="s">
        <v>5251</v>
      </c>
      <c r="X14" t="s">
        <v>5252</v>
      </c>
      <c r="Z14" t="s">
        <v>28</v>
      </c>
    </row>
    <row r="15" spans="1:26" x14ac:dyDescent="0.25">
      <c r="A15" s="2">
        <v>10</v>
      </c>
      <c r="B15" t="s">
        <v>5260</v>
      </c>
      <c r="C15" t="s">
        <v>619</v>
      </c>
      <c r="E15" t="s">
        <v>5259</v>
      </c>
      <c r="F15" t="s">
        <v>8946</v>
      </c>
      <c r="G15" s="3" t="s">
        <v>5258</v>
      </c>
      <c r="H15" s="3" t="s">
        <v>5261</v>
      </c>
      <c r="J15" t="s">
        <v>5257</v>
      </c>
      <c r="L15">
        <v>19581201</v>
      </c>
      <c r="M15" t="s">
        <v>1628</v>
      </c>
      <c r="N15" t="s">
        <v>109</v>
      </c>
      <c r="O15" t="s">
        <v>20</v>
      </c>
      <c r="P15" t="s">
        <v>5264</v>
      </c>
      <c r="Q15" s="1">
        <v>42771.6715625</v>
      </c>
      <c r="R15" s="4"/>
      <c r="T15" s="4" t="s">
        <v>8954</v>
      </c>
      <c r="U15">
        <v>465180</v>
      </c>
      <c r="V15" s="3" t="s">
        <v>621</v>
      </c>
      <c r="W15" t="s">
        <v>5262</v>
      </c>
      <c r="X15" t="s">
        <v>5263</v>
      </c>
      <c r="Y15" t="s">
        <v>110</v>
      </c>
      <c r="Z15" t="s">
        <v>155</v>
      </c>
    </row>
    <row r="16" spans="1:26" s="40" customFormat="1" x14ac:dyDescent="0.25">
      <c r="A16" s="39">
        <v>10</v>
      </c>
      <c r="B16" s="40" t="s">
        <v>5316</v>
      </c>
      <c r="C16" s="40" t="s">
        <v>7716</v>
      </c>
      <c r="D16" s="40" t="s">
        <v>9003</v>
      </c>
      <c r="G16" s="41"/>
      <c r="H16" s="41"/>
      <c r="J16" s="40" t="s">
        <v>9003</v>
      </c>
      <c r="Q16" s="42"/>
      <c r="R16" s="43"/>
      <c r="T16" s="43"/>
      <c r="V16" s="41"/>
    </row>
    <row r="17" spans="1:26" x14ac:dyDescent="0.25">
      <c r="A17" s="2">
        <v>10</v>
      </c>
      <c r="B17" t="s">
        <v>6362</v>
      </c>
      <c r="C17" t="s">
        <v>501</v>
      </c>
      <c r="E17" t="s">
        <v>6361</v>
      </c>
      <c r="F17" t="s">
        <v>8946</v>
      </c>
      <c r="G17" s="3" t="s">
        <v>6360</v>
      </c>
      <c r="H17" s="3" t="s">
        <v>6363</v>
      </c>
      <c r="J17" t="s">
        <v>6359</v>
      </c>
      <c r="L17">
        <v>19580106</v>
      </c>
      <c r="M17" t="s">
        <v>227</v>
      </c>
      <c r="N17" t="s">
        <v>62</v>
      </c>
      <c r="O17" t="s">
        <v>20</v>
      </c>
      <c r="P17" t="s">
        <v>6366</v>
      </c>
      <c r="Q17" s="1">
        <v>42771.672164351854</v>
      </c>
      <c r="R17" s="4"/>
      <c r="T17" s="4" t="s">
        <v>8954</v>
      </c>
      <c r="U17">
        <v>471720</v>
      </c>
      <c r="V17" s="3" t="s">
        <v>503</v>
      </c>
      <c r="W17" t="s">
        <v>6364</v>
      </c>
      <c r="X17" t="s">
        <v>6365</v>
      </c>
      <c r="Y17" t="s">
        <v>154</v>
      </c>
      <c r="Z17" t="s">
        <v>155</v>
      </c>
    </row>
    <row r="18" spans="1:26" x14ac:dyDescent="0.25">
      <c r="A18" s="2">
        <v>10</v>
      </c>
      <c r="B18" t="s">
        <v>6760</v>
      </c>
      <c r="C18" t="s">
        <v>4006</v>
      </c>
      <c r="F18" t="s">
        <v>8946</v>
      </c>
      <c r="G18" s="3"/>
      <c r="H18" s="3" t="s">
        <v>6761</v>
      </c>
      <c r="J18" t="s">
        <v>6758</v>
      </c>
      <c r="L18">
        <v>19580916</v>
      </c>
      <c r="M18" t="s">
        <v>6759</v>
      </c>
      <c r="N18" t="s">
        <v>644</v>
      </c>
      <c r="O18" t="s">
        <v>20</v>
      </c>
      <c r="P18" t="s">
        <v>6763</v>
      </c>
      <c r="Q18" s="1">
        <v>43733.365624999999</v>
      </c>
      <c r="R18" s="4"/>
      <c r="T18" s="4" t="s">
        <v>8955</v>
      </c>
      <c r="U18">
        <v>465670</v>
      </c>
      <c r="V18" s="3"/>
      <c r="W18" t="s">
        <v>6762</v>
      </c>
      <c r="Z18" t="s">
        <v>3558</v>
      </c>
    </row>
    <row r="19" spans="1:26" x14ac:dyDescent="0.25">
      <c r="A19" s="2">
        <v>10</v>
      </c>
      <c r="B19" t="s">
        <v>6787</v>
      </c>
      <c r="C19" t="s">
        <v>22</v>
      </c>
      <c r="E19" t="s">
        <v>6792</v>
      </c>
      <c r="F19" t="s">
        <v>8946</v>
      </c>
      <c r="G19" s="3"/>
      <c r="H19" s="3">
        <v>7034265742</v>
      </c>
      <c r="J19" t="s">
        <v>6791</v>
      </c>
      <c r="L19">
        <v>19581124</v>
      </c>
      <c r="M19" t="s">
        <v>198</v>
      </c>
      <c r="N19" t="s">
        <v>207</v>
      </c>
      <c r="O19" t="s">
        <v>20</v>
      </c>
      <c r="P19" t="s">
        <v>6794</v>
      </c>
      <c r="Q19" s="1">
        <v>42771.671516203707</v>
      </c>
      <c r="R19" s="4"/>
      <c r="T19" s="4" t="s">
        <v>8954</v>
      </c>
      <c r="U19">
        <v>464630</v>
      </c>
      <c r="V19" s="3"/>
      <c r="W19" t="s">
        <v>6793</v>
      </c>
      <c r="Y19" t="s">
        <v>110</v>
      </c>
      <c r="Z19" t="s">
        <v>155</v>
      </c>
    </row>
    <row r="20" spans="1:26" x14ac:dyDescent="0.25">
      <c r="A20" s="2">
        <v>10</v>
      </c>
      <c r="B20" t="s">
        <v>7384</v>
      </c>
      <c r="C20" t="s">
        <v>391</v>
      </c>
      <c r="E20" t="s">
        <v>7383</v>
      </c>
      <c r="F20" t="s">
        <v>8946</v>
      </c>
      <c r="G20" s="3" t="s">
        <v>7382</v>
      </c>
      <c r="H20" s="3" t="s">
        <v>7385</v>
      </c>
      <c r="J20" t="s">
        <v>7380</v>
      </c>
      <c r="K20" t="s">
        <v>7381</v>
      </c>
      <c r="L20">
        <v>19580215</v>
      </c>
      <c r="M20" t="s">
        <v>737</v>
      </c>
      <c r="N20" t="s">
        <v>222</v>
      </c>
      <c r="O20" t="s">
        <v>20</v>
      </c>
      <c r="P20" t="s">
        <v>7388</v>
      </c>
      <c r="Q20" s="1">
        <v>42771.671932870369</v>
      </c>
      <c r="R20" s="4"/>
      <c r="T20" s="4" t="s">
        <v>8954</v>
      </c>
      <c r="U20">
        <v>469130</v>
      </c>
      <c r="V20" s="3" t="s">
        <v>1919</v>
      </c>
      <c r="W20" t="s">
        <v>7386</v>
      </c>
      <c r="X20" t="s">
        <v>7387</v>
      </c>
      <c r="Z20" t="s">
        <v>28</v>
      </c>
    </row>
    <row r="21" spans="1:26" x14ac:dyDescent="0.25">
      <c r="A21" s="2">
        <v>10</v>
      </c>
      <c r="B21" t="s">
        <v>7400</v>
      </c>
      <c r="C21" t="s">
        <v>48</v>
      </c>
      <c r="E21" t="s">
        <v>7399</v>
      </c>
      <c r="F21" t="s">
        <v>8946</v>
      </c>
      <c r="G21" s="3" t="s">
        <v>7398</v>
      </c>
      <c r="H21" s="3" t="s">
        <v>7398</v>
      </c>
      <c r="J21" t="s">
        <v>7397</v>
      </c>
      <c r="L21">
        <v>19581003</v>
      </c>
      <c r="M21" t="s">
        <v>115</v>
      </c>
      <c r="N21" t="s">
        <v>121</v>
      </c>
      <c r="O21" t="s">
        <v>20</v>
      </c>
      <c r="P21" t="s">
        <v>3306</v>
      </c>
      <c r="Q21" s="1">
        <v>42771.671759259261</v>
      </c>
      <c r="R21" s="4"/>
      <c r="T21" s="4" t="s">
        <v>8954</v>
      </c>
      <c r="U21">
        <v>467510</v>
      </c>
      <c r="V21" s="3"/>
      <c r="W21" t="s">
        <v>7401</v>
      </c>
      <c r="X21" t="s">
        <v>7402</v>
      </c>
      <c r="Y21" t="s">
        <v>2620</v>
      </c>
      <c r="Z21" t="s">
        <v>8951</v>
      </c>
    </row>
    <row r="22" spans="1:26" x14ac:dyDescent="0.25">
      <c r="A22" s="2">
        <v>10</v>
      </c>
      <c r="B22" t="s">
        <v>7753</v>
      </c>
      <c r="C22" t="s">
        <v>270</v>
      </c>
      <c r="E22" t="s">
        <v>7752</v>
      </c>
      <c r="F22" t="s">
        <v>8946</v>
      </c>
      <c r="G22" s="3" t="s">
        <v>7751</v>
      </c>
      <c r="H22" s="3" t="s">
        <v>7754</v>
      </c>
      <c r="J22" t="s">
        <v>7750</v>
      </c>
      <c r="L22">
        <v>19580121</v>
      </c>
      <c r="M22" t="s">
        <v>328</v>
      </c>
      <c r="N22" t="s">
        <v>222</v>
      </c>
      <c r="O22" t="s">
        <v>20</v>
      </c>
      <c r="P22" t="s">
        <v>7757</v>
      </c>
      <c r="Q22" s="1">
        <v>42771.671620370369</v>
      </c>
      <c r="R22" s="4"/>
      <c r="T22" s="4" t="s">
        <v>8954</v>
      </c>
      <c r="U22">
        <v>465870</v>
      </c>
      <c r="V22" s="3"/>
      <c r="W22" t="s">
        <v>7755</v>
      </c>
      <c r="X22" t="s">
        <v>7756</v>
      </c>
      <c r="Z22" t="s">
        <v>28</v>
      </c>
    </row>
    <row r="23" spans="1:26" x14ac:dyDescent="0.25">
      <c r="A23" s="2">
        <v>10</v>
      </c>
      <c r="B23" t="s">
        <v>7935</v>
      </c>
      <c r="C23" t="s">
        <v>22</v>
      </c>
      <c r="E23" t="s">
        <v>7934</v>
      </c>
      <c r="F23" t="s">
        <v>8946</v>
      </c>
      <c r="G23" s="3"/>
      <c r="H23" s="3" t="s">
        <v>7936</v>
      </c>
      <c r="J23" t="s">
        <v>7932</v>
      </c>
      <c r="L23">
        <v>19541110</v>
      </c>
      <c r="M23" t="s">
        <v>7933</v>
      </c>
      <c r="N23" t="s">
        <v>36</v>
      </c>
      <c r="O23" t="s">
        <v>20</v>
      </c>
      <c r="P23" t="s">
        <v>7939</v>
      </c>
      <c r="Q23" s="1">
        <v>42771.671643518515</v>
      </c>
      <c r="R23" s="4"/>
      <c r="T23" s="4" t="s">
        <v>8954</v>
      </c>
      <c r="U23">
        <v>466080</v>
      </c>
      <c r="V23" s="3"/>
      <c r="W23" t="s">
        <v>7937</v>
      </c>
      <c r="X23" t="s">
        <v>7938</v>
      </c>
      <c r="Y23" t="s">
        <v>154</v>
      </c>
      <c r="Z23" t="s">
        <v>8951</v>
      </c>
    </row>
    <row r="24" spans="1:26" x14ac:dyDescent="0.25">
      <c r="A24" s="2">
        <v>10</v>
      </c>
      <c r="B24" t="s">
        <v>8014</v>
      </c>
      <c r="C24" t="s">
        <v>270</v>
      </c>
      <c r="E24" t="s">
        <v>8013</v>
      </c>
      <c r="F24" t="s">
        <v>8946</v>
      </c>
      <c r="G24" s="3" t="s">
        <v>8012</v>
      </c>
      <c r="H24" s="3" t="s">
        <v>8015</v>
      </c>
      <c r="J24" t="s">
        <v>8011</v>
      </c>
      <c r="L24">
        <v>19580716</v>
      </c>
      <c r="M24" t="s">
        <v>5887</v>
      </c>
      <c r="N24" t="s">
        <v>109</v>
      </c>
      <c r="O24" t="s">
        <v>20</v>
      </c>
      <c r="P24" t="s">
        <v>8018</v>
      </c>
      <c r="Q24" s="1">
        <v>42771.671585648146</v>
      </c>
      <c r="R24" s="4"/>
      <c r="T24" s="4" t="s">
        <v>8954</v>
      </c>
      <c r="U24">
        <v>465500</v>
      </c>
      <c r="V24" s="3"/>
      <c r="W24" t="s">
        <v>8016</v>
      </c>
      <c r="X24" t="s">
        <v>8017</v>
      </c>
      <c r="Y24" t="s">
        <v>110</v>
      </c>
      <c r="Z24" t="s">
        <v>155</v>
      </c>
    </row>
    <row r="25" spans="1:26" x14ac:dyDescent="0.25">
      <c r="A25" s="2">
        <v>10</v>
      </c>
      <c r="B25" t="s">
        <v>4396</v>
      </c>
      <c r="C25" t="s">
        <v>899</v>
      </c>
      <c r="E25" t="s">
        <v>8138</v>
      </c>
      <c r="F25" t="s">
        <v>8946</v>
      </c>
      <c r="G25" s="3"/>
      <c r="H25" s="3" t="s">
        <v>8139</v>
      </c>
      <c r="J25" t="s">
        <v>8137</v>
      </c>
      <c r="L25">
        <v>19580809</v>
      </c>
      <c r="M25" t="s">
        <v>6698</v>
      </c>
      <c r="N25" t="s">
        <v>222</v>
      </c>
      <c r="O25" t="s">
        <v>20</v>
      </c>
      <c r="P25" t="s">
        <v>8141</v>
      </c>
      <c r="Q25" s="1">
        <v>43361.340555555558</v>
      </c>
      <c r="R25" s="4"/>
      <c r="T25" s="4" t="s">
        <v>8954</v>
      </c>
      <c r="U25">
        <v>467780</v>
      </c>
      <c r="V25" s="3" t="s">
        <v>4844</v>
      </c>
      <c r="W25" t="s">
        <v>8140</v>
      </c>
      <c r="Y25" t="s">
        <v>1670</v>
      </c>
      <c r="Z25" t="s">
        <v>84</v>
      </c>
    </row>
    <row r="26" spans="1:26" s="5" customFormat="1" ht="15.75" customHeight="1" x14ac:dyDescent="0.25">
      <c r="A26" s="6"/>
      <c r="G26" s="7"/>
      <c r="H26" s="7"/>
      <c r="Q26" s="62"/>
      <c r="R26" s="34"/>
      <c r="T26" s="34"/>
      <c r="V26" s="7"/>
    </row>
    <row r="27" spans="1:26" x14ac:dyDescent="0.25">
      <c r="A27" s="2">
        <v>10</v>
      </c>
      <c r="B27" t="s">
        <v>467</v>
      </c>
      <c r="C27" t="s">
        <v>466</v>
      </c>
      <c r="F27" t="s">
        <v>8947</v>
      </c>
      <c r="G27" s="3"/>
      <c r="H27" s="3"/>
      <c r="J27" t="s">
        <v>39</v>
      </c>
      <c r="L27">
        <v>19570416</v>
      </c>
      <c r="O27" t="s">
        <v>20</v>
      </c>
      <c r="Q27" s="1">
        <v>37677.478437500002</v>
      </c>
      <c r="R27" s="4"/>
      <c r="T27" s="4" t="s">
        <v>8954</v>
      </c>
      <c r="U27">
        <v>980010</v>
      </c>
      <c r="V27" s="3"/>
      <c r="W27" t="s">
        <v>468</v>
      </c>
      <c r="Z27" t="s">
        <v>28</v>
      </c>
    </row>
    <row r="28" spans="1:26" x14ac:dyDescent="0.25">
      <c r="A28" s="16">
        <v>10</v>
      </c>
      <c r="B28" t="s">
        <v>1600</v>
      </c>
      <c r="C28" t="s">
        <v>1599</v>
      </c>
      <c r="E28" t="s">
        <v>1598</v>
      </c>
      <c r="F28" t="s">
        <v>8947</v>
      </c>
      <c r="G28" s="3"/>
      <c r="H28" s="3" t="s">
        <v>1601</v>
      </c>
      <c r="J28" t="s">
        <v>1596</v>
      </c>
      <c r="L28">
        <v>19580308</v>
      </c>
      <c r="M28" t="s">
        <v>1597</v>
      </c>
      <c r="N28" t="s">
        <v>644</v>
      </c>
      <c r="O28" t="s">
        <v>20</v>
      </c>
      <c r="P28" t="s">
        <v>1604</v>
      </c>
      <c r="Q28" s="1">
        <v>42086.557835648149</v>
      </c>
      <c r="R28" s="4"/>
      <c r="T28" s="4" t="s">
        <v>8954</v>
      </c>
      <c r="U28">
        <v>980061</v>
      </c>
      <c r="V28" s="3"/>
      <c r="W28" t="s">
        <v>1602</v>
      </c>
      <c r="X28" t="s">
        <v>1603</v>
      </c>
      <c r="Z28" t="s">
        <v>28</v>
      </c>
    </row>
    <row r="29" spans="1:26" s="89" customFormat="1" x14ac:dyDescent="0.25">
      <c r="A29" s="16">
        <v>10</v>
      </c>
      <c r="B29" s="89" t="s">
        <v>2365</v>
      </c>
      <c r="C29" s="89" t="s">
        <v>560</v>
      </c>
      <c r="G29" s="3"/>
      <c r="H29" s="3"/>
      <c r="Q29" s="1"/>
      <c r="R29" s="92"/>
      <c r="T29" s="92"/>
      <c r="V29" s="3"/>
    </row>
    <row r="30" spans="1:26" x14ac:dyDescent="0.25">
      <c r="A30" s="2">
        <v>10</v>
      </c>
      <c r="B30" t="s">
        <v>2455</v>
      </c>
      <c r="C30" t="s">
        <v>1284</v>
      </c>
      <c r="E30" t="s">
        <v>2454</v>
      </c>
      <c r="F30" t="s">
        <v>8947</v>
      </c>
      <c r="G30" s="3" t="s">
        <v>2452</v>
      </c>
      <c r="H30" s="3" t="s">
        <v>2452</v>
      </c>
      <c r="J30" t="s">
        <v>2451</v>
      </c>
      <c r="L30">
        <v>19580203</v>
      </c>
      <c r="M30" t="s">
        <v>2453</v>
      </c>
      <c r="N30" t="s">
        <v>153</v>
      </c>
      <c r="O30" t="s">
        <v>20</v>
      </c>
      <c r="P30" t="s">
        <v>2458</v>
      </c>
      <c r="Q30" s="1">
        <v>43600.381782407407</v>
      </c>
      <c r="R30" s="4"/>
      <c r="T30" s="4" t="s">
        <v>8954</v>
      </c>
      <c r="U30">
        <v>980097</v>
      </c>
      <c r="V30" s="3" t="s">
        <v>1284</v>
      </c>
      <c r="W30" t="s">
        <v>2456</v>
      </c>
      <c r="X30" t="s">
        <v>2457</v>
      </c>
      <c r="Z30" t="s">
        <v>28</v>
      </c>
    </row>
    <row r="31" spans="1:26" x14ac:dyDescent="0.25">
      <c r="A31" s="2">
        <v>10</v>
      </c>
      <c r="B31" t="s">
        <v>2462</v>
      </c>
      <c r="C31" t="s">
        <v>1284</v>
      </c>
      <c r="F31" t="s">
        <v>8947</v>
      </c>
      <c r="G31" s="3"/>
      <c r="H31" s="3"/>
      <c r="Q31" s="1"/>
      <c r="R31" s="4"/>
      <c r="T31" s="4"/>
      <c r="V31" s="3"/>
    </row>
    <row r="32" spans="1:26" s="89" customFormat="1" x14ac:dyDescent="0.25">
      <c r="A32" s="2">
        <v>10</v>
      </c>
      <c r="B32" s="110" t="s">
        <v>2573</v>
      </c>
      <c r="C32" s="89" t="s">
        <v>9656</v>
      </c>
      <c r="G32" s="3"/>
      <c r="H32" s="3"/>
      <c r="Q32" s="1"/>
      <c r="R32" s="92"/>
      <c r="T32" s="92"/>
      <c r="V32" s="3"/>
    </row>
    <row r="33" spans="1:26" s="89" customFormat="1" x14ac:dyDescent="0.25">
      <c r="A33" s="2">
        <v>10</v>
      </c>
      <c r="B33" s="30" t="s">
        <v>5316</v>
      </c>
      <c r="C33" s="30" t="s">
        <v>1599</v>
      </c>
      <c r="E33" s="89" t="s">
        <v>9003</v>
      </c>
      <c r="F33" s="89" t="s">
        <v>8947</v>
      </c>
      <c r="G33" s="3"/>
      <c r="H33" s="3"/>
      <c r="Q33" s="1"/>
      <c r="R33" s="92"/>
      <c r="T33" s="92"/>
      <c r="V33" s="3"/>
    </row>
    <row r="34" spans="1:26" x14ac:dyDescent="0.25">
      <c r="A34" s="2">
        <v>10</v>
      </c>
      <c r="B34" t="s">
        <v>8442</v>
      </c>
      <c r="C34" t="s">
        <v>5426</v>
      </c>
      <c r="F34" t="s">
        <v>8947</v>
      </c>
      <c r="G34" s="3"/>
      <c r="H34" s="3"/>
      <c r="J34" t="s">
        <v>39</v>
      </c>
      <c r="L34">
        <v>0</v>
      </c>
      <c r="O34" t="s">
        <v>20</v>
      </c>
      <c r="Q34" s="1">
        <v>39777.54383101852</v>
      </c>
      <c r="R34" s="4"/>
      <c r="T34" s="4" t="s">
        <v>8955</v>
      </c>
      <c r="U34">
        <v>980327</v>
      </c>
      <c r="V34" s="3"/>
      <c r="W34" t="s">
        <v>8443</v>
      </c>
      <c r="Z34" t="s">
        <v>988</v>
      </c>
    </row>
    <row r="35" spans="1:26" s="40" customFormat="1" x14ac:dyDescent="0.25">
      <c r="A35" s="39">
        <v>10</v>
      </c>
      <c r="B35" s="30" t="s">
        <v>8656</v>
      </c>
      <c r="C35" s="30" t="s">
        <v>2052</v>
      </c>
      <c r="D35" s="30" t="s">
        <v>7920</v>
      </c>
      <c r="E35" s="40" t="s">
        <v>9003</v>
      </c>
      <c r="F35" s="40" t="s">
        <v>8947</v>
      </c>
      <c r="G35" s="41"/>
      <c r="H35" s="41" t="s">
        <v>8657</v>
      </c>
      <c r="J35" s="40" t="s">
        <v>9003</v>
      </c>
      <c r="L35" s="40">
        <v>19580613</v>
      </c>
      <c r="O35" s="40" t="s">
        <v>20</v>
      </c>
      <c r="Q35" s="42">
        <v>42999.639699074076</v>
      </c>
      <c r="R35" s="43">
        <v>20170824</v>
      </c>
      <c r="T35" s="43" t="s">
        <v>8955</v>
      </c>
      <c r="U35" s="40">
        <v>980309</v>
      </c>
      <c r="V35" s="41" t="s">
        <v>2053</v>
      </c>
      <c r="W35" s="40" t="s">
        <v>8658</v>
      </c>
      <c r="Z35" s="40" t="s">
        <v>208</v>
      </c>
    </row>
    <row r="36" spans="1:26" x14ac:dyDescent="0.25">
      <c r="A36" s="2"/>
      <c r="G36" s="3"/>
      <c r="H36" s="3"/>
      <c r="Q36" s="1"/>
      <c r="R36" s="4"/>
      <c r="T36" s="4"/>
      <c r="V36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1FF7B-9B97-427A-8011-EE6DAE23A512}">
  <dimension ref="A1:Z38"/>
  <sheetViews>
    <sheetView topLeftCell="A25" workbookViewId="0">
      <selection activeCell="A15" sqref="A15:XFD15"/>
    </sheetView>
  </sheetViews>
  <sheetFormatPr defaultRowHeight="15" x14ac:dyDescent="0.25"/>
  <cols>
    <col min="2" max="2" width="10.7109375" bestFit="1" customWidth="1"/>
    <col min="4" max="4" width="10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2">
        <v>11</v>
      </c>
      <c r="B2" t="s">
        <v>447</v>
      </c>
      <c r="C2" t="s">
        <v>320</v>
      </c>
      <c r="E2" t="s">
        <v>454</v>
      </c>
      <c r="F2" t="s">
        <v>8946</v>
      </c>
      <c r="G2" s="3"/>
      <c r="H2" s="3" t="s">
        <v>455</v>
      </c>
      <c r="J2" t="s">
        <v>452</v>
      </c>
      <c r="K2" t="s">
        <v>453</v>
      </c>
      <c r="L2">
        <v>19580616</v>
      </c>
      <c r="M2" t="s">
        <v>227</v>
      </c>
      <c r="N2" t="s">
        <v>62</v>
      </c>
      <c r="O2" t="s">
        <v>20</v>
      </c>
      <c r="P2" t="s">
        <v>458</v>
      </c>
      <c r="Q2" s="1">
        <v>43352.636562500003</v>
      </c>
      <c r="R2" s="4"/>
      <c r="T2" s="4" t="s">
        <v>8954</v>
      </c>
      <c r="U2">
        <v>467230</v>
      </c>
      <c r="V2" s="3"/>
      <c r="W2" t="s">
        <v>456</v>
      </c>
      <c r="X2" t="s">
        <v>457</v>
      </c>
      <c r="Z2" t="s">
        <v>28</v>
      </c>
    </row>
    <row r="3" spans="1:26" x14ac:dyDescent="0.25">
      <c r="A3" s="2">
        <v>11</v>
      </c>
      <c r="B3" t="s">
        <v>502</v>
      </c>
      <c r="C3" t="s">
        <v>501</v>
      </c>
      <c r="E3" t="s">
        <v>500</v>
      </c>
      <c r="F3" t="s">
        <v>8946</v>
      </c>
      <c r="G3" s="3" t="s">
        <v>499</v>
      </c>
      <c r="H3" s="3" t="s">
        <v>499</v>
      </c>
      <c r="J3" t="s">
        <v>497</v>
      </c>
      <c r="K3" t="s">
        <v>498</v>
      </c>
      <c r="L3">
        <v>19580607</v>
      </c>
      <c r="M3" t="s">
        <v>89</v>
      </c>
      <c r="N3" t="s">
        <v>36</v>
      </c>
      <c r="O3" t="s">
        <v>20</v>
      </c>
      <c r="P3" t="s">
        <v>507</v>
      </c>
      <c r="Q3" s="1">
        <v>42831.519594907404</v>
      </c>
      <c r="R3" s="4"/>
      <c r="T3" s="4" t="s">
        <v>8954</v>
      </c>
      <c r="U3">
        <v>465570</v>
      </c>
      <c r="V3" s="3" t="s">
        <v>503</v>
      </c>
      <c r="W3" t="s">
        <v>504</v>
      </c>
      <c r="X3" t="s">
        <v>505</v>
      </c>
      <c r="Y3" t="s">
        <v>506</v>
      </c>
      <c r="Z3" t="s">
        <v>28</v>
      </c>
    </row>
    <row r="4" spans="1:26" x14ac:dyDescent="0.25">
      <c r="A4" s="2">
        <v>11</v>
      </c>
      <c r="B4" t="s">
        <v>851</v>
      </c>
      <c r="C4" t="s">
        <v>850</v>
      </c>
      <c r="D4" t="s">
        <v>852</v>
      </c>
      <c r="F4" t="s">
        <v>317</v>
      </c>
      <c r="G4" s="3"/>
      <c r="H4" s="3" t="s">
        <v>853</v>
      </c>
      <c r="J4" t="s">
        <v>848</v>
      </c>
      <c r="L4">
        <v>0</v>
      </c>
      <c r="M4" t="s">
        <v>849</v>
      </c>
      <c r="N4" t="s">
        <v>855</v>
      </c>
      <c r="O4" t="s">
        <v>20</v>
      </c>
      <c r="P4" t="s">
        <v>856</v>
      </c>
      <c r="Q4" s="1">
        <v>43264.3203125</v>
      </c>
      <c r="R4" s="4"/>
      <c r="T4" s="4" t="s">
        <v>8955</v>
      </c>
      <c r="U4">
        <v>1149416</v>
      </c>
      <c r="V4" s="3"/>
      <c r="W4" t="s">
        <v>854</v>
      </c>
      <c r="Z4" t="s">
        <v>208</v>
      </c>
    </row>
    <row r="5" spans="1:26" s="40" customFormat="1" x14ac:dyDescent="0.25">
      <c r="A5" s="39">
        <v>11</v>
      </c>
      <c r="B5" s="40" t="s">
        <v>851</v>
      </c>
      <c r="C5" s="40" t="s">
        <v>369</v>
      </c>
      <c r="D5" s="40" t="s">
        <v>9003</v>
      </c>
      <c r="F5" s="40" t="s">
        <v>8946</v>
      </c>
      <c r="G5" s="41"/>
      <c r="H5" s="41"/>
      <c r="J5" s="40" t="s">
        <v>9003</v>
      </c>
      <c r="K5" s="40" t="s">
        <v>857</v>
      </c>
      <c r="L5" s="40">
        <v>19580725</v>
      </c>
      <c r="O5" s="40" t="s">
        <v>20</v>
      </c>
      <c r="Q5" s="42">
        <v>40100.482754629629</v>
      </c>
      <c r="R5" s="43">
        <v>20081007</v>
      </c>
      <c r="T5" s="43" t="s">
        <v>8954</v>
      </c>
      <c r="U5" s="40">
        <v>468430</v>
      </c>
      <c r="V5" s="41" t="s">
        <v>858</v>
      </c>
      <c r="W5" s="40" t="s">
        <v>859</v>
      </c>
      <c r="Z5" s="40" t="s">
        <v>28</v>
      </c>
    </row>
    <row r="6" spans="1:26" x14ac:dyDescent="0.25">
      <c r="A6" s="2">
        <v>11</v>
      </c>
      <c r="B6" t="s">
        <v>873</v>
      </c>
      <c r="C6" t="s">
        <v>872</v>
      </c>
      <c r="E6" t="s">
        <v>871</v>
      </c>
      <c r="F6" t="s">
        <v>8946</v>
      </c>
      <c r="G6" s="3"/>
      <c r="H6" s="3" t="s">
        <v>874</v>
      </c>
      <c r="J6" t="s">
        <v>869</v>
      </c>
      <c r="L6">
        <v>19580308</v>
      </c>
      <c r="M6" t="s">
        <v>870</v>
      </c>
      <c r="N6" t="s">
        <v>255</v>
      </c>
      <c r="O6" t="s">
        <v>20</v>
      </c>
      <c r="P6" t="s">
        <v>877</v>
      </c>
      <c r="Q6" s="1">
        <v>42771.671956018516</v>
      </c>
      <c r="R6" s="4"/>
      <c r="T6" s="4" t="s">
        <v>8954</v>
      </c>
      <c r="U6">
        <v>469300</v>
      </c>
      <c r="V6" s="3" t="s">
        <v>42</v>
      </c>
      <c r="W6" t="s">
        <v>875</v>
      </c>
      <c r="X6" t="s">
        <v>876</v>
      </c>
      <c r="Z6" t="s">
        <v>28</v>
      </c>
    </row>
    <row r="7" spans="1:26" x14ac:dyDescent="0.25">
      <c r="A7" s="2">
        <v>11</v>
      </c>
      <c r="B7" t="s">
        <v>1610</v>
      </c>
      <c r="C7" t="s">
        <v>137</v>
      </c>
      <c r="E7" t="s">
        <v>1609</v>
      </c>
      <c r="F7" t="s">
        <v>8946</v>
      </c>
      <c r="G7" s="3" t="s">
        <v>1607</v>
      </c>
      <c r="H7" s="3" t="s">
        <v>1607</v>
      </c>
      <c r="J7" t="s">
        <v>1605</v>
      </c>
      <c r="K7" t="s">
        <v>1606</v>
      </c>
      <c r="L7">
        <v>19580629</v>
      </c>
      <c r="M7" t="s">
        <v>1608</v>
      </c>
      <c r="N7" t="s">
        <v>27</v>
      </c>
      <c r="O7" t="s">
        <v>20</v>
      </c>
      <c r="P7" t="s">
        <v>1612</v>
      </c>
      <c r="Q7" s="1">
        <v>43013.314525462964</v>
      </c>
      <c r="R7" s="4"/>
      <c r="T7" s="4" t="s">
        <v>8954</v>
      </c>
      <c r="U7">
        <v>469180</v>
      </c>
      <c r="V7" s="3"/>
      <c r="W7" t="s">
        <v>1611</v>
      </c>
      <c r="Y7" t="s">
        <v>154</v>
      </c>
      <c r="Z7" t="s">
        <v>8952</v>
      </c>
    </row>
    <row r="8" spans="1:26" x14ac:dyDescent="0.25">
      <c r="A8" s="2">
        <v>11</v>
      </c>
      <c r="B8" t="s">
        <v>1745</v>
      </c>
      <c r="C8" t="s">
        <v>22</v>
      </c>
      <c r="F8" t="s">
        <v>8946</v>
      </c>
      <c r="G8" s="3"/>
      <c r="H8" s="3" t="s">
        <v>1746</v>
      </c>
      <c r="J8" t="s">
        <v>1743</v>
      </c>
      <c r="L8">
        <v>19571004</v>
      </c>
      <c r="M8" t="s">
        <v>1744</v>
      </c>
      <c r="N8" t="s">
        <v>644</v>
      </c>
      <c r="O8" t="s">
        <v>20</v>
      </c>
      <c r="P8" t="s">
        <v>1748</v>
      </c>
      <c r="Q8" s="1">
        <v>42771.672152777777</v>
      </c>
      <c r="R8" s="4"/>
      <c r="T8" s="4" t="s">
        <v>8954</v>
      </c>
      <c r="U8">
        <v>471500</v>
      </c>
      <c r="V8" s="3"/>
      <c r="W8" t="s">
        <v>1747</v>
      </c>
      <c r="Z8" t="s">
        <v>28</v>
      </c>
    </row>
    <row r="9" spans="1:26" s="40" customFormat="1" x14ac:dyDescent="0.25">
      <c r="A9" s="39">
        <v>11</v>
      </c>
      <c r="B9" s="40" t="s">
        <v>2545</v>
      </c>
      <c r="C9" s="40" t="s">
        <v>229</v>
      </c>
      <c r="D9" s="40" t="s">
        <v>9003</v>
      </c>
      <c r="F9" s="40" t="s">
        <v>8946</v>
      </c>
      <c r="G9" s="41"/>
      <c r="H9" s="41"/>
      <c r="J9" s="40" t="s">
        <v>9003</v>
      </c>
      <c r="L9" s="40">
        <v>19550516</v>
      </c>
      <c r="O9" s="40" t="s">
        <v>20</v>
      </c>
      <c r="Q9" s="42">
        <v>37205.293993055559</v>
      </c>
      <c r="R9" s="43">
        <v>19910121</v>
      </c>
      <c r="T9" s="43" t="s">
        <v>8954</v>
      </c>
      <c r="U9" s="40">
        <v>469580</v>
      </c>
      <c r="V9" s="41"/>
      <c r="W9" s="40" t="s">
        <v>2546</v>
      </c>
      <c r="Z9" s="40" t="s">
        <v>28</v>
      </c>
    </row>
    <row r="10" spans="1:26" x14ac:dyDescent="0.25">
      <c r="A10" s="2">
        <v>11</v>
      </c>
      <c r="B10" t="s">
        <v>2999</v>
      </c>
      <c r="C10" t="s">
        <v>1085</v>
      </c>
      <c r="F10" t="s">
        <v>8946</v>
      </c>
      <c r="G10" s="3"/>
      <c r="H10" s="3" t="s">
        <v>3000</v>
      </c>
      <c r="J10" t="s">
        <v>2996</v>
      </c>
      <c r="K10" t="s">
        <v>2997</v>
      </c>
      <c r="L10">
        <v>19581121</v>
      </c>
      <c r="M10" t="s">
        <v>2998</v>
      </c>
      <c r="N10" t="s">
        <v>2334</v>
      </c>
      <c r="O10" t="s">
        <v>20</v>
      </c>
      <c r="P10" t="s">
        <v>3003</v>
      </c>
      <c r="Q10" s="1">
        <v>42771.671550925923</v>
      </c>
      <c r="R10" s="4"/>
      <c r="T10" s="4" t="s">
        <v>8954</v>
      </c>
      <c r="U10">
        <v>465070</v>
      </c>
      <c r="V10" s="3"/>
      <c r="W10" t="s">
        <v>3001</v>
      </c>
      <c r="X10" t="s">
        <v>3002</v>
      </c>
      <c r="Y10" t="s">
        <v>154</v>
      </c>
      <c r="Z10" t="s">
        <v>8951</v>
      </c>
    </row>
    <row r="11" spans="1:26" x14ac:dyDescent="0.25">
      <c r="A11" s="2">
        <v>11</v>
      </c>
      <c r="B11" t="s">
        <v>3095</v>
      </c>
      <c r="C11" t="s">
        <v>3094</v>
      </c>
      <c r="D11" t="s">
        <v>3095</v>
      </c>
      <c r="E11" t="s">
        <v>3093</v>
      </c>
      <c r="F11" t="s">
        <v>8946</v>
      </c>
      <c r="G11" s="3" t="s">
        <v>3092</v>
      </c>
      <c r="H11" s="3" t="s">
        <v>3097</v>
      </c>
      <c r="J11" t="s">
        <v>3090</v>
      </c>
      <c r="K11" t="s">
        <v>3091</v>
      </c>
      <c r="L11">
        <v>19580425</v>
      </c>
      <c r="M11" t="s">
        <v>389</v>
      </c>
      <c r="N11" t="s">
        <v>207</v>
      </c>
      <c r="O11" t="s">
        <v>20</v>
      </c>
      <c r="P11" t="s">
        <v>3099</v>
      </c>
      <c r="Q11" s="1">
        <v>43515.375011574077</v>
      </c>
      <c r="R11" s="4"/>
      <c r="T11" s="4" t="s">
        <v>8955</v>
      </c>
      <c r="U11">
        <v>466290</v>
      </c>
      <c r="V11" s="3" t="s">
        <v>3096</v>
      </c>
      <c r="W11" t="s">
        <v>3098</v>
      </c>
      <c r="Y11" t="s">
        <v>110</v>
      </c>
      <c r="Z11" t="s">
        <v>155</v>
      </c>
    </row>
    <row r="12" spans="1:26" x14ac:dyDescent="0.25">
      <c r="A12" s="2">
        <v>11</v>
      </c>
      <c r="B12" t="s">
        <v>3188</v>
      </c>
      <c r="C12" t="s">
        <v>3187</v>
      </c>
      <c r="F12" t="s">
        <v>8946</v>
      </c>
      <c r="G12" s="3"/>
      <c r="H12" s="3" t="s">
        <v>3189</v>
      </c>
      <c r="J12" t="s">
        <v>3185</v>
      </c>
      <c r="L12">
        <v>19580117</v>
      </c>
      <c r="M12" t="s">
        <v>3186</v>
      </c>
      <c r="N12" t="s">
        <v>36</v>
      </c>
      <c r="O12" t="s">
        <v>20</v>
      </c>
      <c r="P12" t="s">
        <v>3192</v>
      </c>
      <c r="Q12" s="1">
        <v>43352.636620370373</v>
      </c>
      <c r="R12" s="4"/>
      <c r="T12" s="4" t="s">
        <v>8954</v>
      </c>
      <c r="U12">
        <v>468550</v>
      </c>
      <c r="V12" s="3"/>
      <c r="W12" t="s">
        <v>3190</v>
      </c>
      <c r="X12" t="s">
        <v>3191</v>
      </c>
      <c r="Y12" t="s">
        <v>440</v>
      </c>
      <c r="Z12" t="s">
        <v>155</v>
      </c>
    </row>
    <row r="13" spans="1:26" x14ac:dyDescent="0.25">
      <c r="A13" s="2">
        <v>11</v>
      </c>
      <c r="B13" t="s">
        <v>3277</v>
      </c>
      <c r="C13" t="s">
        <v>32</v>
      </c>
      <c r="E13" t="s">
        <v>3276</v>
      </c>
      <c r="F13" t="s">
        <v>8946</v>
      </c>
      <c r="G13" s="3" t="s">
        <v>3275</v>
      </c>
      <c r="H13" s="3" t="s">
        <v>3278</v>
      </c>
      <c r="J13" t="s">
        <v>3273</v>
      </c>
      <c r="K13" t="s">
        <v>3274</v>
      </c>
      <c r="L13">
        <v>19580901</v>
      </c>
      <c r="M13" t="s">
        <v>2844</v>
      </c>
      <c r="N13" t="s">
        <v>62</v>
      </c>
      <c r="O13" t="s">
        <v>20</v>
      </c>
      <c r="P13" t="s">
        <v>3280</v>
      </c>
      <c r="Q13" s="1">
        <v>43352.63658564815</v>
      </c>
      <c r="R13" s="4"/>
      <c r="T13" s="4" t="s">
        <v>8954</v>
      </c>
      <c r="U13">
        <v>464880</v>
      </c>
      <c r="V13" s="3" t="s">
        <v>149</v>
      </c>
      <c r="W13" t="s">
        <v>3279</v>
      </c>
      <c r="Y13" t="s">
        <v>154</v>
      </c>
      <c r="Z13" t="s">
        <v>155</v>
      </c>
    </row>
    <row r="14" spans="1:26" s="40" customFormat="1" x14ac:dyDescent="0.25">
      <c r="A14" s="39">
        <v>11</v>
      </c>
      <c r="B14" s="40" t="s">
        <v>3659</v>
      </c>
      <c r="C14" s="40" t="s">
        <v>270</v>
      </c>
      <c r="D14" s="40" t="s">
        <v>9003</v>
      </c>
      <c r="F14" s="40" t="s">
        <v>8946</v>
      </c>
      <c r="G14" s="41"/>
      <c r="H14" s="41"/>
      <c r="J14" s="40" t="s">
        <v>9003</v>
      </c>
      <c r="L14" s="40">
        <v>19580221</v>
      </c>
      <c r="O14" s="40" t="s">
        <v>20</v>
      </c>
      <c r="Q14" s="42">
        <v>42163.574988425928</v>
      </c>
      <c r="R14" s="43">
        <v>20150605</v>
      </c>
      <c r="T14" s="43" t="s">
        <v>8954</v>
      </c>
      <c r="U14" s="40">
        <v>470820</v>
      </c>
      <c r="V14" s="41"/>
      <c r="W14" s="40" t="s">
        <v>3660</v>
      </c>
      <c r="Y14" s="40" t="s">
        <v>154</v>
      </c>
      <c r="Z14" s="40" t="s">
        <v>8952</v>
      </c>
    </row>
    <row r="15" spans="1:26" s="118" customFormat="1" x14ac:dyDescent="0.25">
      <c r="A15" s="119">
        <v>11</v>
      </c>
      <c r="B15" s="118" t="s">
        <v>3659</v>
      </c>
      <c r="C15" s="118" t="s">
        <v>3663</v>
      </c>
      <c r="D15" s="118" t="s">
        <v>1757</v>
      </c>
      <c r="F15" s="118" t="s">
        <v>317</v>
      </c>
      <c r="G15" s="126"/>
      <c r="H15" s="126"/>
      <c r="J15" s="118" t="s">
        <v>3661</v>
      </c>
      <c r="L15" s="118">
        <v>0</v>
      </c>
      <c r="M15" s="118" t="s">
        <v>3662</v>
      </c>
      <c r="N15" s="118" t="s">
        <v>255</v>
      </c>
      <c r="O15" s="118" t="s">
        <v>20</v>
      </c>
      <c r="P15" s="118" t="s">
        <v>3665</v>
      </c>
      <c r="Q15" s="127">
        <v>42675.341481481482</v>
      </c>
      <c r="R15" s="117"/>
      <c r="T15" s="117" t="s">
        <v>8955</v>
      </c>
      <c r="U15" s="118">
        <v>1177020</v>
      </c>
      <c r="V15" s="126"/>
      <c r="W15" s="118" t="s">
        <v>3664</v>
      </c>
      <c r="Z15" s="118" t="s">
        <v>208</v>
      </c>
    </row>
    <row r="16" spans="1:26" x14ac:dyDescent="0.25">
      <c r="A16" s="2">
        <v>11</v>
      </c>
      <c r="B16" t="s">
        <v>4155</v>
      </c>
      <c r="C16" t="s">
        <v>229</v>
      </c>
      <c r="E16" t="s">
        <v>4154</v>
      </c>
      <c r="F16" t="s">
        <v>8946</v>
      </c>
      <c r="G16" s="3"/>
      <c r="H16" s="3" t="s">
        <v>4156</v>
      </c>
      <c r="J16" t="s">
        <v>4153</v>
      </c>
      <c r="L16">
        <v>19580223</v>
      </c>
      <c r="M16" t="s">
        <v>2904</v>
      </c>
      <c r="N16" t="s">
        <v>207</v>
      </c>
      <c r="O16" t="s">
        <v>20</v>
      </c>
      <c r="P16" t="s">
        <v>4158</v>
      </c>
      <c r="Q16" s="1">
        <v>42771.671759259261</v>
      </c>
      <c r="R16" s="4"/>
      <c r="T16" s="4" t="s">
        <v>8954</v>
      </c>
      <c r="U16">
        <v>467470</v>
      </c>
      <c r="V16" s="3"/>
      <c r="W16" t="s">
        <v>4157</v>
      </c>
      <c r="Z16" t="s">
        <v>28</v>
      </c>
    </row>
    <row r="17" spans="1:26" x14ac:dyDescent="0.25">
      <c r="A17" s="2">
        <v>11</v>
      </c>
      <c r="B17" t="s">
        <v>4241</v>
      </c>
      <c r="C17" t="s">
        <v>105</v>
      </c>
      <c r="E17" t="s">
        <v>4240</v>
      </c>
      <c r="F17" t="s">
        <v>8946</v>
      </c>
      <c r="G17" s="3"/>
      <c r="H17" s="3" t="s">
        <v>4242</v>
      </c>
      <c r="J17" t="s">
        <v>4238</v>
      </c>
      <c r="L17">
        <v>19680520</v>
      </c>
      <c r="M17" t="s">
        <v>4239</v>
      </c>
      <c r="N17" t="s">
        <v>750</v>
      </c>
      <c r="O17" t="s">
        <v>20</v>
      </c>
      <c r="P17" t="s">
        <v>4245</v>
      </c>
      <c r="Q17" s="1">
        <v>42771.671886574077</v>
      </c>
      <c r="R17" s="4"/>
      <c r="T17" s="4" t="s">
        <v>8954</v>
      </c>
      <c r="U17">
        <v>468610</v>
      </c>
      <c r="V17" s="3"/>
      <c r="W17" t="s">
        <v>4243</v>
      </c>
      <c r="X17" t="s">
        <v>4244</v>
      </c>
      <c r="Y17" t="s">
        <v>474</v>
      </c>
      <c r="Z17" t="s">
        <v>8951</v>
      </c>
    </row>
    <row r="18" spans="1:26" x14ac:dyDescent="0.25">
      <c r="A18" s="2">
        <v>11</v>
      </c>
      <c r="B18" t="s">
        <v>4587</v>
      </c>
      <c r="C18" t="s">
        <v>566</v>
      </c>
      <c r="E18" t="s">
        <v>4586</v>
      </c>
      <c r="F18" t="s">
        <v>8946</v>
      </c>
      <c r="G18" s="3"/>
      <c r="H18" s="3" t="s">
        <v>4588</v>
      </c>
      <c r="J18" t="s">
        <v>4584</v>
      </c>
      <c r="K18" t="s">
        <v>4585</v>
      </c>
      <c r="L18">
        <v>19571205</v>
      </c>
      <c r="M18" t="s">
        <v>842</v>
      </c>
      <c r="N18" t="s">
        <v>222</v>
      </c>
      <c r="O18" t="s">
        <v>20</v>
      </c>
      <c r="P18" t="s">
        <v>4591</v>
      </c>
      <c r="Q18" s="1">
        <v>42922.590879629628</v>
      </c>
      <c r="R18" s="4"/>
      <c r="T18" s="4" t="s">
        <v>8954</v>
      </c>
      <c r="U18">
        <v>467690</v>
      </c>
      <c r="V18" s="3"/>
      <c r="W18" t="s">
        <v>4589</v>
      </c>
      <c r="X18" t="s">
        <v>4590</v>
      </c>
      <c r="Y18" t="s">
        <v>110</v>
      </c>
      <c r="Z18" t="s">
        <v>8951</v>
      </c>
    </row>
    <row r="19" spans="1:26" x14ac:dyDescent="0.25">
      <c r="A19" s="2">
        <v>11</v>
      </c>
      <c r="B19" t="s">
        <v>4929</v>
      </c>
      <c r="C19" t="s">
        <v>4928</v>
      </c>
      <c r="E19" t="s">
        <v>4927</v>
      </c>
      <c r="F19" t="s">
        <v>8946</v>
      </c>
      <c r="G19" s="3"/>
      <c r="H19" s="3" t="s">
        <v>4931</v>
      </c>
      <c r="J19" t="s">
        <v>4926</v>
      </c>
      <c r="L19">
        <v>19580904</v>
      </c>
      <c r="M19" t="s">
        <v>4054</v>
      </c>
      <c r="N19" t="s">
        <v>109</v>
      </c>
      <c r="O19" t="s">
        <v>20</v>
      </c>
      <c r="P19" t="s">
        <v>4934</v>
      </c>
      <c r="Q19" s="1">
        <v>42771.67150462963</v>
      </c>
      <c r="R19" s="4"/>
      <c r="T19" s="4" t="s">
        <v>8954</v>
      </c>
      <c r="U19">
        <v>464530</v>
      </c>
      <c r="V19" s="3" t="s">
        <v>4930</v>
      </c>
      <c r="W19" t="s">
        <v>4932</v>
      </c>
      <c r="X19" t="s">
        <v>4933</v>
      </c>
      <c r="Y19" t="s">
        <v>44</v>
      </c>
      <c r="Z19" t="s">
        <v>122</v>
      </c>
    </row>
    <row r="20" spans="1:26" x14ac:dyDescent="0.25">
      <c r="A20" s="2">
        <v>11</v>
      </c>
      <c r="B20" t="s">
        <v>5417</v>
      </c>
      <c r="C20" t="s">
        <v>650</v>
      </c>
      <c r="E20" t="s">
        <v>5416</v>
      </c>
      <c r="F20" t="s">
        <v>8946</v>
      </c>
      <c r="G20" s="3" t="s">
        <v>5415</v>
      </c>
      <c r="H20" s="3" t="s">
        <v>5419</v>
      </c>
      <c r="J20" t="s">
        <v>5414</v>
      </c>
      <c r="L20">
        <v>19580201</v>
      </c>
      <c r="M20" t="s">
        <v>3424</v>
      </c>
      <c r="N20" t="s">
        <v>27</v>
      </c>
      <c r="O20" t="s">
        <v>20</v>
      </c>
      <c r="P20" t="s">
        <v>5422</v>
      </c>
      <c r="Q20" s="1">
        <v>43411.453599537039</v>
      </c>
      <c r="R20" s="4"/>
      <c r="T20" s="4" t="s">
        <v>8954</v>
      </c>
      <c r="U20">
        <v>473700</v>
      </c>
      <c r="V20" s="3" t="s">
        <v>5418</v>
      </c>
      <c r="W20" t="s">
        <v>5420</v>
      </c>
      <c r="X20" t="s">
        <v>5421</v>
      </c>
      <c r="Y20" t="s">
        <v>474</v>
      </c>
      <c r="Z20" t="s">
        <v>8951</v>
      </c>
    </row>
    <row r="21" spans="1:26" x14ac:dyDescent="0.25">
      <c r="A21" s="2">
        <v>11</v>
      </c>
      <c r="B21" t="s">
        <v>6283</v>
      </c>
      <c r="C21" t="s">
        <v>1224</v>
      </c>
      <c r="D21" t="s">
        <v>6284</v>
      </c>
      <c r="E21" t="s">
        <v>6282</v>
      </c>
      <c r="F21" t="s">
        <v>8946</v>
      </c>
      <c r="G21" s="3"/>
      <c r="H21" s="3" t="s">
        <v>6285</v>
      </c>
      <c r="J21" t="s">
        <v>6280</v>
      </c>
      <c r="K21" t="s">
        <v>6281</v>
      </c>
      <c r="L21">
        <v>19561205</v>
      </c>
      <c r="M21" t="s">
        <v>4959</v>
      </c>
      <c r="N21" t="s">
        <v>27</v>
      </c>
      <c r="O21" t="s">
        <v>20</v>
      </c>
      <c r="P21" t="s">
        <v>6288</v>
      </c>
      <c r="Q21" s="1">
        <v>42771.671990740739</v>
      </c>
      <c r="R21" s="4"/>
      <c r="T21" s="4" t="s">
        <v>8955</v>
      </c>
      <c r="U21">
        <v>469670</v>
      </c>
      <c r="V21" s="3"/>
      <c r="W21" t="s">
        <v>6286</v>
      </c>
      <c r="X21" t="s">
        <v>6287</v>
      </c>
      <c r="Z21" t="s">
        <v>988</v>
      </c>
    </row>
    <row r="22" spans="1:26" x14ac:dyDescent="0.25">
      <c r="A22" s="2">
        <v>11</v>
      </c>
      <c r="B22" t="s">
        <v>7413</v>
      </c>
      <c r="C22" t="s">
        <v>4092</v>
      </c>
      <c r="E22" t="s">
        <v>7412</v>
      </c>
      <c r="F22" t="s">
        <v>8946</v>
      </c>
      <c r="G22" s="3" t="s">
        <v>7411</v>
      </c>
      <c r="H22" s="3" t="s">
        <v>7414</v>
      </c>
      <c r="J22" t="s">
        <v>7410</v>
      </c>
      <c r="L22">
        <v>19580318</v>
      </c>
      <c r="M22" t="s">
        <v>4998</v>
      </c>
      <c r="N22" t="s">
        <v>222</v>
      </c>
      <c r="O22" t="s">
        <v>20</v>
      </c>
      <c r="P22" t="s">
        <v>7418</v>
      </c>
      <c r="Q22" s="1">
        <v>42771.672048611108</v>
      </c>
      <c r="R22" s="4"/>
      <c r="T22" s="4" t="s">
        <v>8954</v>
      </c>
      <c r="U22">
        <v>470260</v>
      </c>
      <c r="V22" s="3"/>
      <c r="W22" t="s">
        <v>7415</v>
      </c>
      <c r="X22" t="s">
        <v>7416</v>
      </c>
      <c r="Y22" t="s">
        <v>7417</v>
      </c>
      <c r="Z22" t="s">
        <v>8951</v>
      </c>
    </row>
    <row r="23" spans="1:26" x14ac:dyDescent="0.25">
      <c r="A23" s="2">
        <v>11</v>
      </c>
      <c r="B23" t="s">
        <v>7573</v>
      </c>
      <c r="C23" t="s">
        <v>369</v>
      </c>
      <c r="E23" t="s">
        <v>7572</v>
      </c>
      <c r="F23" t="s">
        <v>8946</v>
      </c>
      <c r="G23" s="3" t="s">
        <v>7570</v>
      </c>
      <c r="H23" s="3" t="s">
        <v>7574</v>
      </c>
      <c r="J23" t="s">
        <v>7568</v>
      </c>
      <c r="K23" t="s">
        <v>7569</v>
      </c>
      <c r="L23">
        <v>19570219</v>
      </c>
      <c r="M23" t="s">
        <v>7571</v>
      </c>
      <c r="N23" t="s">
        <v>825</v>
      </c>
      <c r="O23" t="s">
        <v>20</v>
      </c>
      <c r="P23" t="s">
        <v>7577</v>
      </c>
      <c r="Q23" s="1">
        <v>42771.672048611108</v>
      </c>
      <c r="R23" s="4"/>
      <c r="T23" s="4" t="s">
        <v>8954</v>
      </c>
      <c r="U23">
        <v>470300</v>
      </c>
      <c r="V23" s="3" t="s">
        <v>67</v>
      </c>
      <c r="W23" t="s">
        <v>7575</v>
      </c>
      <c r="X23" t="s">
        <v>7576</v>
      </c>
      <c r="Y23" t="s">
        <v>413</v>
      </c>
      <c r="Z23" t="s">
        <v>122</v>
      </c>
    </row>
    <row r="24" spans="1:26" x14ac:dyDescent="0.25">
      <c r="A24" s="2">
        <v>11</v>
      </c>
      <c r="B24" t="s">
        <v>3890</v>
      </c>
      <c r="C24" t="s">
        <v>7349</v>
      </c>
      <c r="F24" t="s">
        <v>8946</v>
      </c>
      <c r="G24" s="3"/>
      <c r="H24" s="3" t="s">
        <v>7600</v>
      </c>
      <c r="J24" t="s">
        <v>7599</v>
      </c>
      <c r="L24">
        <v>19570131</v>
      </c>
      <c r="M24" t="s">
        <v>5199</v>
      </c>
      <c r="N24" t="s">
        <v>222</v>
      </c>
      <c r="O24" t="s">
        <v>20</v>
      </c>
      <c r="P24" t="s">
        <v>7602</v>
      </c>
      <c r="Q24" s="1">
        <v>40995.920706018522</v>
      </c>
      <c r="R24" s="4"/>
      <c r="T24" s="4" t="s">
        <v>8954</v>
      </c>
      <c r="U24">
        <v>473860</v>
      </c>
      <c r="V24" s="3"/>
      <c r="W24" t="s">
        <v>7601</v>
      </c>
      <c r="Z24" t="s">
        <v>28</v>
      </c>
    </row>
    <row r="25" spans="1:26" x14ac:dyDescent="0.25">
      <c r="A25" s="2">
        <v>11</v>
      </c>
      <c r="B25" t="s">
        <v>8097</v>
      </c>
      <c r="C25" t="s">
        <v>105</v>
      </c>
      <c r="F25" t="s">
        <v>8946</v>
      </c>
      <c r="G25" s="3"/>
      <c r="H25" s="3"/>
      <c r="J25" t="s">
        <v>39</v>
      </c>
      <c r="L25">
        <v>19580124</v>
      </c>
      <c r="O25" t="s">
        <v>20</v>
      </c>
      <c r="Q25" s="1">
        <v>39777.542523148149</v>
      </c>
      <c r="R25" s="4"/>
      <c r="T25" s="4" t="s">
        <v>8954</v>
      </c>
      <c r="U25">
        <v>468640</v>
      </c>
      <c r="V25" s="3"/>
      <c r="W25" t="s">
        <v>8098</v>
      </c>
      <c r="Y25" t="s">
        <v>44</v>
      </c>
      <c r="Z25" t="s">
        <v>155</v>
      </c>
    </row>
    <row r="26" spans="1:26" s="5" customFormat="1" x14ac:dyDescent="0.25">
      <c r="A26" s="6"/>
      <c r="G26" s="7"/>
      <c r="H26" s="7"/>
      <c r="Q26" s="62"/>
      <c r="R26" s="34"/>
      <c r="T26" s="34"/>
      <c r="V26" s="7"/>
    </row>
    <row r="27" spans="1:26" x14ac:dyDescent="0.25">
      <c r="A27" s="2">
        <v>11</v>
      </c>
      <c r="B27" s="110" t="s">
        <v>211</v>
      </c>
      <c r="C27" t="s">
        <v>210</v>
      </c>
      <c r="F27" t="s">
        <v>8947</v>
      </c>
      <c r="G27" s="3"/>
      <c r="H27" s="3"/>
      <c r="J27" t="s">
        <v>39</v>
      </c>
      <c r="L27">
        <v>19580503</v>
      </c>
      <c r="O27" t="s">
        <v>20</v>
      </c>
      <c r="Q27" s="1">
        <v>37677.475486111114</v>
      </c>
      <c r="R27" s="4"/>
      <c r="T27" s="4" t="s">
        <v>8954</v>
      </c>
      <c r="U27">
        <v>980004</v>
      </c>
      <c r="V27" s="3"/>
      <c r="W27" t="s">
        <v>212</v>
      </c>
      <c r="Z27" t="s">
        <v>28</v>
      </c>
    </row>
    <row r="28" spans="1:26" x14ac:dyDescent="0.25">
      <c r="A28" s="2">
        <v>11</v>
      </c>
      <c r="B28" s="110" t="s">
        <v>304</v>
      </c>
      <c r="C28" t="s">
        <v>42</v>
      </c>
      <c r="F28" t="s">
        <v>8947</v>
      </c>
      <c r="G28" s="3"/>
      <c r="H28" s="3" t="s">
        <v>305</v>
      </c>
      <c r="J28" t="s">
        <v>301</v>
      </c>
      <c r="K28" t="s">
        <v>302</v>
      </c>
      <c r="L28">
        <v>19571115</v>
      </c>
      <c r="M28" t="s">
        <v>303</v>
      </c>
      <c r="N28" t="s">
        <v>307</v>
      </c>
      <c r="O28" t="s">
        <v>20</v>
      </c>
      <c r="P28" t="s">
        <v>308</v>
      </c>
      <c r="Q28" s="1">
        <v>40995.953483796293</v>
      </c>
      <c r="R28" s="4"/>
      <c r="T28" s="4" t="s">
        <v>8954</v>
      </c>
      <c r="U28">
        <v>980008</v>
      </c>
      <c r="V28" s="3"/>
      <c r="W28" t="s">
        <v>306</v>
      </c>
      <c r="Z28" t="s">
        <v>28</v>
      </c>
    </row>
    <row r="29" spans="1:26" s="89" customFormat="1" x14ac:dyDescent="0.25">
      <c r="A29" s="2">
        <v>11</v>
      </c>
      <c r="B29" s="110" t="s">
        <v>604</v>
      </c>
      <c r="C29" s="89" t="s">
        <v>48</v>
      </c>
      <c r="G29" s="3"/>
      <c r="H29" s="3"/>
      <c r="Q29" s="1"/>
      <c r="R29" s="92"/>
      <c r="T29" s="92"/>
      <c r="V29" s="3"/>
    </row>
    <row r="30" spans="1:26" x14ac:dyDescent="0.25">
      <c r="A30" s="2">
        <v>11</v>
      </c>
      <c r="B30" t="s">
        <v>860</v>
      </c>
      <c r="C30" t="s">
        <v>580</v>
      </c>
      <c r="F30" t="s">
        <v>8947</v>
      </c>
      <c r="G30" s="3"/>
      <c r="H30" s="3"/>
      <c r="J30" t="s">
        <v>39</v>
      </c>
      <c r="L30">
        <v>19580923</v>
      </c>
      <c r="O30" t="s">
        <v>20</v>
      </c>
      <c r="Q30" s="1">
        <v>37677.481817129628</v>
      </c>
      <c r="R30" s="4"/>
      <c r="T30" s="4" t="s">
        <v>8954</v>
      </c>
      <c r="U30">
        <v>980029</v>
      </c>
      <c r="V30" s="3"/>
      <c r="W30" t="s">
        <v>861</v>
      </c>
      <c r="Z30" t="s">
        <v>28</v>
      </c>
    </row>
    <row r="31" spans="1:26" s="40" customFormat="1" x14ac:dyDescent="0.25">
      <c r="A31" s="39">
        <v>11</v>
      </c>
      <c r="B31" s="40" t="s">
        <v>961</v>
      </c>
      <c r="C31" s="40" t="s">
        <v>105</v>
      </c>
      <c r="F31" s="40" t="s">
        <v>8947</v>
      </c>
      <c r="G31" s="41"/>
      <c r="H31" s="41"/>
      <c r="J31" s="40" t="s">
        <v>9003</v>
      </c>
      <c r="L31" s="40">
        <v>19571027</v>
      </c>
      <c r="O31" s="40" t="s">
        <v>20</v>
      </c>
      <c r="Q31" s="42">
        <v>37205.293993055559</v>
      </c>
      <c r="R31" s="43">
        <v>19911005</v>
      </c>
      <c r="T31" s="43" t="s">
        <v>8954</v>
      </c>
      <c r="U31" s="40">
        <v>980033</v>
      </c>
      <c r="V31" s="41"/>
      <c r="W31" s="40" t="s">
        <v>962</v>
      </c>
      <c r="Z31" s="40" t="s">
        <v>28</v>
      </c>
    </row>
    <row r="32" spans="1:26" s="40" customFormat="1" x14ac:dyDescent="0.25">
      <c r="A32" s="39">
        <v>11</v>
      </c>
      <c r="B32" s="40" t="s">
        <v>1883</v>
      </c>
      <c r="C32" s="40" t="s">
        <v>1882</v>
      </c>
      <c r="F32" s="40" t="s">
        <v>8947</v>
      </c>
      <c r="G32" s="41"/>
      <c r="H32" s="41"/>
      <c r="J32" s="40" t="s">
        <v>9003</v>
      </c>
      <c r="Q32" s="42"/>
      <c r="R32" s="43"/>
      <c r="T32" s="43"/>
      <c r="V32" s="41"/>
    </row>
    <row r="33" spans="1:26" x14ac:dyDescent="0.25">
      <c r="A33" s="2">
        <v>11</v>
      </c>
      <c r="B33" t="s">
        <v>2219</v>
      </c>
      <c r="C33" t="s">
        <v>797</v>
      </c>
      <c r="F33" t="s">
        <v>8947</v>
      </c>
      <c r="G33" s="3"/>
      <c r="H33" s="3"/>
      <c r="J33" t="s">
        <v>39</v>
      </c>
      <c r="L33">
        <v>19571014</v>
      </c>
      <c r="O33" t="s">
        <v>20</v>
      </c>
      <c r="Q33" s="1">
        <v>37677.494432870371</v>
      </c>
      <c r="R33" s="4"/>
      <c r="T33" s="4" t="s">
        <v>8954</v>
      </c>
      <c r="U33">
        <v>980084</v>
      </c>
      <c r="V33" s="3"/>
      <c r="W33" t="s">
        <v>2220</v>
      </c>
      <c r="Z33" t="s">
        <v>28</v>
      </c>
    </row>
    <row r="34" spans="1:26" x14ac:dyDescent="0.25">
      <c r="A34" s="2">
        <v>11</v>
      </c>
      <c r="B34" t="s">
        <v>3666</v>
      </c>
      <c r="C34" t="s">
        <v>294</v>
      </c>
      <c r="F34" t="s">
        <v>8947</v>
      </c>
      <c r="G34" s="3"/>
      <c r="H34" s="3" t="s">
        <v>3667</v>
      </c>
      <c r="J34" t="s">
        <v>39</v>
      </c>
      <c r="L34">
        <v>19580530</v>
      </c>
      <c r="O34" t="s">
        <v>20</v>
      </c>
      <c r="Q34" s="1">
        <v>40256.439803240741</v>
      </c>
      <c r="R34" s="4"/>
      <c r="T34" s="4" t="s">
        <v>8954</v>
      </c>
      <c r="U34">
        <v>980140</v>
      </c>
      <c r="V34" s="3"/>
      <c r="W34" t="s">
        <v>3668</v>
      </c>
      <c r="Z34" t="s">
        <v>28</v>
      </c>
    </row>
    <row r="35" spans="1:26" s="40" customFormat="1" x14ac:dyDescent="0.25">
      <c r="A35" s="39">
        <v>11</v>
      </c>
      <c r="B35" s="40" t="s">
        <v>4766</v>
      </c>
      <c r="C35" s="40" t="s">
        <v>619</v>
      </c>
      <c r="F35" s="40" t="s">
        <v>8947</v>
      </c>
      <c r="G35" s="41"/>
      <c r="H35" s="41"/>
      <c r="J35" s="40" t="s">
        <v>352</v>
      </c>
      <c r="L35" s="40">
        <v>19580102</v>
      </c>
      <c r="O35" s="40" t="s">
        <v>20</v>
      </c>
      <c r="Q35" s="42">
        <v>37205.293993055559</v>
      </c>
      <c r="R35" s="43">
        <v>19790513</v>
      </c>
      <c r="T35" s="43" t="s">
        <v>8954</v>
      </c>
      <c r="U35" s="40">
        <v>980180</v>
      </c>
      <c r="V35" s="41"/>
      <c r="W35" s="40" t="s">
        <v>4770</v>
      </c>
      <c r="Z35" s="40" t="s">
        <v>28</v>
      </c>
    </row>
    <row r="36" spans="1:26" x14ac:dyDescent="0.25">
      <c r="A36" s="2">
        <v>11</v>
      </c>
      <c r="B36" t="s">
        <v>5866</v>
      </c>
      <c r="C36" t="s">
        <v>5865</v>
      </c>
      <c r="F36" t="s">
        <v>8947</v>
      </c>
      <c r="G36" s="3"/>
      <c r="H36" s="3" t="s">
        <v>5867</v>
      </c>
      <c r="J36" t="s">
        <v>5863</v>
      </c>
      <c r="L36">
        <v>19580410</v>
      </c>
      <c r="M36" t="s">
        <v>5864</v>
      </c>
      <c r="N36" t="s">
        <v>439</v>
      </c>
      <c r="O36" t="s">
        <v>20</v>
      </c>
      <c r="P36">
        <v>49449</v>
      </c>
      <c r="Q36" s="1">
        <v>37677.536643518521</v>
      </c>
      <c r="R36" s="4"/>
      <c r="T36" s="4" t="s">
        <v>8955</v>
      </c>
      <c r="U36">
        <v>980233</v>
      </c>
      <c r="V36" s="3"/>
      <c r="W36" t="s">
        <v>5868</v>
      </c>
      <c r="Z36" t="s">
        <v>988</v>
      </c>
    </row>
    <row r="37" spans="1:26" x14ac:dyDescent="0.25">
      <c r="A37" s="2">
        <v>11</v>
      </c>
      <c r="B37" t="s">
        <v>7946</v>
      </c>
      <c r="C37" t="s">
        <v>105</v>
      </c>
      <c r="F37" t="s">
        <v>8947</v>
      </c>
      <c r="G37" s="3"/>
      <c r="H37" s="3"/>
      <c r="J37" t="s">
        <v>39</v>
      </c>
      <c r="L37">
        <v>19581029</v>
      </c>
      <c r="O37" t="s">
        <v>20</v>
      </c>
      <c r="Q37" s="1">
        <v>37677.557395833333</v>
      </c>
      <c r="R37" s="4"/>
      <c r="T37" s="4" t="s">
        <v>8954</v>
      </c>
      <c r="U37">
        <v>980310</v>
      </c>
      <c r="V37" s="3"/>
      <c r="W37" t="s">
        <v>7947</v>
      </c>
      <c r="Z37" t="s">
        <v>28</v>
      </c>
    </row>
    <row r="38" spans="1:26" x14ac:dyDescent="0.25">
      <c r="A38" s="2">
        <v>11</v>
      </c>
      <c r="B38" t="s">
        <v>2810</v>
      </c>
      <c r="C38" t="s">
        <v>566</v>
      </c>
      <c r="F38" t="s">
        <v>8947</v>
      </c>
      <c r="G38" s="3"/>
      <c r="H38" s="3" t="s">
        <v>2811</v>
      </c>
      <c r="J38" t="s">
        <v>39</v>
      </c>
      <c r="L38">
        <v>19540813</v>
      </c>
      <c r="O38" t="s">
        <v>20</v>
      </c>
      <c r="Q38" s="1">
        <v>40256.437314814815</v>
      </c>
      <c r="R38" s="4"/>
      <c r="T38" s="4" t="s">
        <v>8954</v>
      </c>
      <c r="U38">
        <v>980110</v>
      </c>
      <c r="V38" s="3"/>
      <c r="W38" t="s">
        <v>2812</v>
      </c>
      <c r="Z38" t="s">
        <v>28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5A848-C552-46B3-B9A0-6C70602406AC}">
  <dimension ref="A1:Z36"/>
  <sheetViews>
    <sheetView workbookViewId="0">
      <selection activeCell="J42" sqref="J41:J42"/>
    </sheetView>
  </sheetViews>
  <sheetFormatPr defaultRowHeight="15" x14ac:dyDescent="0.25"/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2">
        <v>12</v>
      </c>
      <c r="B2" t="s">
        <v>437</v>
      </c>
      <c r="C2" t="s">
        <v>436</v>
      </c>
      <c r="F2" t="s">
        <v>8946</v>
      </c>
      <c r="G2" s="3"/>
      <c r="H2" s="3"/>
      <c r="J2" t="s">
        <v>434</v>
      </c>
      <c r="L2">
        <v>19580210</v>
      </c>
      <c r="M2" t="s">
        <v>435</v>
      </c>
      <c r="N2" t="s">
        <v>439</v>
      </c>
      <c r="O2" t="s">
        <v>20</v>
      </c>
      <c r="P2" t="s">
        <v>441</v>
      </c>
      <c r="Q2" s="1">
        <v>43088.321087962962</v>
      </c>
      <c r="R2" s="4"/>
      <c r="T2" s="4" t="s">
        <v>8954</v>
      </c>
      <c r="U2">
        <v>466260</v>
      </c>
      <c r="V2" s="3"/>
      <c r="W2" t="s">
        <v>438</v>
      </c>
      <c r="Y2" t="s">
        <v>440</v>
      </c>
      <c r="Z2" t="s">
        <v>101</v>
      </c>
    </row>
    <row r="3" spans="1:26" x14ac:dyDescent="0.25">
      <c r="A3" s="2">
        <v>12</v>
      </c>
      <c r="B3" t="s">
        <v>687</v>
      </c>
      <c r="C3" t="s">
        <v>580</v>
      </c>
      <c r="E3" t="s">
        <v>686</v>
      </c>
      <c r="F3" t="s">
        <v>8946</v>
      </c>
      <c r="G3" s="3" t="s">
        <v>684</v>
      </c>
      <c r="H3" s="3" t="s">
        <v>684</v>
      </c>
      <c r="J3" t="s">
        <v>682</v>
      </c>
      <c r="K3" t="s">
        <v>683</v>
      </c>
      <c r="L3">
        <v>19561216</v>
      </c>
      <c r="M3" t="s">
        <v>685</v>
      </c>
      <c r="N3" t="s">
        <v>27</v>
      </c>
      <c r="O3" t="s">
        <v>20</v>
      </c>
      <c r="P3" t="s">
        <v>691</v>
      </c>
      <c r="Q3" s="1">
        <v>43352.636574074073</v>
      </c>
      <c r="R3" s="4"/>
      <c r="T3" s="4" t="s">
        <v>8954</v>
      </c>
      <c r="U3">
        <v>472850</v>
      </c>
      <c r="V3" s="3" t="s">
        <v>67</v>
      </c>
      <c r="W3" t="s">
        <v>688</v>
      </c>
      <c r="X3" t="s">
        <v>689</v>
      </c>
      <c r="Y3" t="s">
        <v>690</v>
      </c>
      <c r="Z3" t="s">
        <v>155</v>
      </c>
    </row>
    <row r="4" spans="1:26" x14ac:dyDescent="0.25">
      <c r="A4" s="2">
        <v>12</v>
      </c>
      <c r="B4" t="s">
        <v>843</v>
      </c>
      <c r="C4" t="s">
        <v>842</v>
      </c>
      <c r="E4" t="s">
        <v>841</v>
      </c>
      <c r="F4" t="s">
        <v>8946</v>
      </c>
      <c r="G4" s="3" t="s">
        <v>839</v>
      </c>
      <c r="H4" s="3" t="s">
        <v>839</v>
      </c>
      <c r="J4" t="s">
        <v>837</v>
      </c>
      <c r="K4" t="s">
        <v>838</v>
      </c>
      <c r="L4">
        <v>19580223</v>
      </c>
      <c r="M4" t="s">
        <v>840</v>
      </c>
      <c r="N4" t="s">
        <v>27</v>
      </c>
      <c r="O4" t="s">
        <v>20</v>
      </c>
      <c r="P4" t="s">
        <v>847</v>
      </c>
      <c r="Q4" s="1">
        <v>42771.671585648146</v>
      </c>
      <c r="R4" s="4"/>
      <c r="T4" s="4" t="s">
        <v>8954</v>
      </c>
      <c r="U4">
        <v>465520</v>
      </c>
      <c r="V4" s="3" t="s">
        <v>844</v>
      </c>
      <c r="W4" t="s">
        <v>845</v>
      </c>
      <c r="X4" t="s">
        <v>846</v>
      </c>
      <c r="Y4" t="s">
        <v>164</v>
      </c>
      <c r="Z4" t="s">
        <v>8951</v>
      </c>
    </row>
    <row r="5" spans="1:26" x14ac:dyDescent="0.25">
      <c r="A5" s="2">
        <v>12</v>
      </c>
      <c r="B5" t="s">
        <v>1203</v>
      </c>
      <c r="C5" t="s">
        <v>1202</v>
      </c>
      <c r="E5" t="s">
        <v>1201</v>
      </c>
      <c r="F5" t="s">
        <v>8946</v>
      </c>
      <c r="G5" s="3" t="s">
        <v>1199</v>
      </c>
      <c r="H5" s="3" t="s">
        <v>1204</v>
      </c>
      <c r="J5" t="s">
        <v>1198</v>
      </c>
      <c r="L5">
        <v>19560409</v>
      </c>
      <c r="M5" t="s">
        <v>1200</v>
      </c>
      <c r="N5" t="s">
        <v>222</v>
      </c>
      <c r="O5" t="s">
        <v>20</v>
      </c>
      <c r="P5" t="s">
        <v>1206</v>
      </c>
      <c r="Q5" s="1">
        <v>42771.671932870369</v>
      </c>
      <c r="R5" s="4"/>
      <c r="T5" s="4" t="s">
        <v>8955</v>
      </c>
      <c r="U5">
        <v>469160</v>
      </c>
      <c r="V5" s="3"/>
      <c r="W5" t="s">
        <v>1205</v>
      </c>
      <c r="Z5" t="s">
        <v>988</v>
      </c>
    </row>
    <row r="6" spans="1:26" x14ac:dyDescent="0.25">
      <c r="A6" s="2">
        <v>12</v>
      </c>
      <c r="B6" t="s">
        <v>1622</v>
      </c>
      <c r="C6" t="s">
        <v>1630</v>
      </c>
      <c r="E6" t="s">
        <v>1629</v>
      </c>
      <c r="F6" t="s">
        <v>8946</v>
      </c>
      <c r="G6" s="3" t="s">
        <v>1627</v>
      </c>
      <c r="H6" s="3" t="s">
        <v>1631</v>
      </c>
      <c r="J6" t="s">
        <v>1626</v>
      </c>
      <c r="L6">
        <v>19550421</v>
      </c>
      <c r="M6" t="s">
        <v>1628</v>
      </c>
      <c r="N6" t="s">
        <v>109</v>
      </c>
      <c r="O6" t="s">
        <v>20</v>
      </c>
      <c r="P6" t="s">
        <v>1633</v>
      </c>
      <c r="Q6" s="1">
        <v>42771.671736111108</v>
      </c>
      <c r="R6" s="4"/>
      <c r="T6" s="4" t="s">
        <v>8954</v>
      </c>
      <c r="U6">
        <v>467240</v>
      </c>
      <c r="V6" s="3"/>
      <c r="W6" t="s">
        <v>1632</v>
      </c>
      <c r="Y6" t="s">
        <v>176</v>
      </c>
      <c r="Z6" t="s">
        <v>28</v>
      </c>
    </row>
    <row r="7" spans="1:26" x14ac:dyDescent="0.25">
      <c r="A7" s="2">
        <v>12</v>
      </c>
      <c r="B7" t="s">
        <v>2437</v>
      </c>
      <c r="C7" t="s">
        <v>566</v>
      </c>
      <c r="F7" t="s">
        <v>8946</v>
      </c>
      <c r="G7" s="3" t="s">
        <v>2436</v>
      </c>
      <c r="H7" s="3" t="s">
        <v>2439</v>
      </c>
      <c r="J7" t="s">
        <v>2434</v>
      </c>
      <c r="K7" t="s">
        <v>2435</v>
      </c>
      <c r="L7">
        <v>19571225</v>
      </c>
      <c r="M7" t="s">
        <v>786</v>
      </c>
      <c r="N7" t="s">
        <v>207</v>
      </c>
      <c r="O7" t="s">
        <v>20</v>
      </c>
      <c r="P7" t="s">
        <v>2442</v>
      </c>
      <c r="Q7" s="1">
        <v>42771.672303240739</v>
      </c>
      <c r="R7" s="4"/>
      <c r="T7" s="4" t="s">
        <v>8954</v>
      </c>
      <c r="U7">
        <v>473320</v>
      </c>
      <c r="V7" s="3" t="s">
        <v>2438</v>
      </c>
      <c r="W7" t="s">
        <v>2440</v>
      </c>
      <c r="X7" t="s">
        <v>2441</v>
      </c>
      <c r="Y7" t="s">
        <v>1503</v>
      </c>
      <c r="Z7" t="s">
        <v>8951</v>
      </c>
    </row>
    <row r="8" spans="1:26" x14ac:dyDescent="0.25">
      <c r="A8" s="2">
        <v>12</v>
      </c>
      <c r="B8" t="s">
        <v>2647</v>
      </c>
      <c r="C8" t="s">
        <v>2190</v>
      </c>
      <c r="E8" t="s">
        <v>2646</v>
      </c>
      <c r="F8" t="s">
        <v>8946</v>
      </c>
      <c r="G8" s="3" t="s">
        <v>2644</v>
      </c>
      <c r="H8" s="3" t="s">
        <v>2648</v>
      </c>
      <c r="J8" t="s">
        <v>2642</v>
      </c>
      <c r="K8" t="s">
        <v>2643</v>
      </c>
      <c r="L8">
        <v>19580312</v>
      </c>
      <c r="M8" t="s">
        <v>2645</v>
      </c>
      <c r="N8" t="s">
        <v>207</v>
      </c>
      <c r="O8" t="s">
        <v>20</v>
      </c>
      <c r="P8" t="s">
        <v>2651</v>
      </c>
      <c r="Q8" s="1">
        <v>42853.367581018516</v>
      </c>
      <c r="R8" s="4"/>
      <c r="T8" s="4" t="s">
        <v>8955</v>
      </c>
      <c r="U8">
        <v>468840</v>
      </c>
      <c r="V8" s="3"/>
      <c r="W8" t="s">
        <v>2649</v>
      </c>
      <c r="X8" t="s">
        <v>2650</v>
      </c>
      <c r="Y8" t="s">
        <v>110</v>
      </c>
      <c r="Z8" t="s">
        <v>155</v>
      </c>
    </row>
    <row r="9" spans="1:26" x14ac:dyDescent="0.25">
      <c r="A9" s="2">
        <v>12</v>
      </c>
      <c r="B9" t="s">
        <v>2870</v>
      </c>
      <c r="C9" t="s">
        <v>294</v>
      </c>
      <c r="E9" t="s">
        <v>2869</v>
      </c>
      <c r="F9" t="s">
        <v>8946</v>
      </c>
      <c r="G9" s="3" t="s">
        <v>2867</v>
      </c>
      <c r="H9" s="3" t="s">
        <v>2867</v>
      </c>
      <c r="J9" t="s">
        <v>2866</v>
      </c>
      <c r="L9">
        <v>19580523</v>
      </c>
      <c r="M9" t="s">
        <v>2868</v>
      </c>
      <c r="N9" t="s">
        <v>2659</v>
      </c>
      <c r="O9" t="s">
        <v>20</v>
      </c>
      <c r="P9" t="s">
        <v>2873</v>
      </c>
      <c r="Q9" s="1">
        <v>43640.338425925926</v>
      </c>
      <c r="R9" s="4"/>
      <c r="T9" s="4" t="s">
        <v>8954</v>
      </c>
      <c r="U9">
        <v>467440</v>
      </c>
      <c r="V9" s="3"/>
      <c r="W9" t="s">
        <v>2871</v>
      </c>
      <c r="X9" t="s">
        <v>2872</v>
      </c>
      <c r="Z9" t="s">
        <v>28</v>
      </c>
    </row>
    <row r="10" spans="1:26" x14ac:dyDescent="0.25">
      <c r="A10" s="2">
        <v>12</v>
      </c>
      <c r="B10" t="s">
        <v>2889</v>
      </c>
      <c r="C10" t="s">
        <v>2888</v>
      </c>
      <c r="E10" t="s">
        <v>2887</v>
      </c>
      <c r="F10" t="s">
        <v>8946</v>
      </c>
      <c r="G10" s="3" t="s">
        <v>2885</v>
      </c>
      <c r="H10" s="3" t="s">
        <v>2891</v>
      </c>
      <c r="J10" t="s">
        <v>2884</v>
      </c>
      <c r="L10">
        <v>19570817</v>
      </c>
      <c r="M10" t="s">
        <v>2886</v>
      </c>
      <c r="N10" t="s">
        <v>222</v>
      </c>
      <c r="O10" t="s">
        <v>20</v>
      </c>
      <c r="P10" t="s">
        <v>2894</v>
      </c>
      <c r="Q10" s="1">
        <v>42771.671666666669</v>
      </c>
      <c r="R10" s="4"/>
      <c r="T10" s="4" t="s">
        <v>8954</v>
      </c>
      <c r="U10">
        <v>466410</v>
      </c>
      <c r="V10" s="3" t="s">
        <v>2890</v>
      </c>
      <c r="W10" t="s">
        <v>2892</v>
      </c>
      <c r="X10" t="s">
        <v>2893</v>
      </c>
      <c r="Y10" t="s">
        <v>176</v>
      </c>
      <c r="Z10" t="s">
        <v>28</v>
      </c>
    </row>
    <row r="11" spans="1:26" x14ac:dyDescent="0.25">
      <c r="A11" s="2">
        <v>12</v>
      </c>
      <c r="B11" t="s">
        <v>2918</v>
      </c>
      <c r="C11" t="s">
        <v>2917</v>
      </c>
      <c r="E11" t="s">
        <v>2916</v>
      </c>
      <c r="F11" t="s">
        <v>8946</v>
      </c>
      <c r="G11" s="3" t="s">
        <v>2914</v>
      </c>
      <c r="H11" s="3" t="s">
        <v>2919</v>
      </c>
      <c r="J11" t="s">
        <v>2912</v>
      </c>
      <c r="K11" t="s">
        <v>2913</v>
      </c>
      <c r="L11">
        <v>19580910</v>
      </c>
      <c r="M11" t="s">
        <v>2915</v>
      </c>
      <c r="N11" t="s">
        <v>27</v>
      </c>
      <c r="O11" t="s">
        <v>20</v>
      </c>
      <c r="P11" t="s">
        <v>2922</v>
      </c>
      <c r="Q11" s="1">
        <v>42771.671990740739</v>
      </c>
      <c r="R11" s="4"/>
      <c r="T11" s="4" t="s">
        <v>8954</v>
      </c>
      <c r="U11">
        <v>469680</v>
      </c>
      <c r="V11" s="3"/>
      <c r="W11" t="s">
        <v>2920</v>
      </c>
      <c r="X11" t="s">
        <v>2921</v>
      </c>
      <c r="Y11" t="s">
        <v>1503</v>
      </c>
      <c r="Z11" t="s">
        <v>8951</v>
      </c>
    </row>
    <row r="12" spans="1:26" x14ac:dyDescent="0.25">
      <c r="A12" s="2">
        <v>12</v>
      </c>
      <c r="B12" t="s">
        <v>3417</v>
      </c>
      <c r="C12" t="s">
        <v>542</v>
      </c>
      <c r="E12" t="s">
        <v>3416</v>
      </c>
      <c r="F12" t="s">
        <v>8946</v>
      </c>
      <c r="G12" s="3" t="s">
        <v>3414</v>
      </c>
      <c r="H12" s="3" t="s">
        <v>3418</v>
      </c>
      <c r="J12" t="s">
        <v>3413</v>
      </c>
      <c r="L12">
        <v>19580208</v>
      </c>
      <c r="M12" t="s">
        <v>3415</v>
      </c>
      <c r="N12" t="s">
        <v>901</v>
      </c>
      <c r="O12" t="s">
        <v>20</v>
      </c>
      <c r="P12">
        <v>7853</v>
      </c>
      <c r="Q12" s="1">
        <v>42006.415023148147</v>
      </c>
      <c r="R12" s="4"/>
      <c r="T12" s="4" t="s">
        <v>8954</v>
      </c>
      <c r="U12">
        <v>467900</v>
      </c>
      <c r="V12" s="3" t="s">
        <v>542</v>
      </c>
      <c r="W12" t="s">
        <v>3419</v>
      </c>
      <c r="X12" t="s">
        <v>3420</v>
      </c>
      <c r="Z12" t="s">
        <v>28</v>
      </c>
    </row>
    <row r="13" spans="1:26" x14ac:dyDescent="0.25">
      <c r="A13" s="2">
        <v>12</v>
      </c>
      <c r="B13" t="s">
        <v>3548</v>
      </c>
      <c r="C13" t="s">
        <v>229</v>
      </c>
      <c r="E13" t="s">
        <v>3547</v>
      </c>
      <c r="F13" t="s">
        <v>8946</v>
      </c>
      <c r="G13" s="3" t="s">
        <v>3545</v>
      </c>
      <c r="H13" s="3" t="s">
        <v>3545</v>
      </c>
      <c r="J13" t="s">
        <v>3543</v>
      </c>
      <c r="K13" t="s">
        <v>3544</v>
      </c>
      <c r="L13">
        <v>19570427</v>
      </c>
      <c r="M13" t="s">
        <v>3546</v>
      </c>
      <c r="N13" t="s">
        <v>222</v>
      </c>
      <c r="O13" t="s">
        <v>20</v>
      </c>
      <c r="P13" t="s">
        <v>3550</v>
      </c>
      <c r="Q13" s="1">
        <v>42807.436747685184</v>
      </c>
      <c r="R13" s="4"/>
      <c r="T13" s="4" t="s">
        <v>8954</v>
      </c>
      <c r="U13">
        <v>472060</v>
      </c>
      <c r="V13" s="3"/>
      <c r="W13" t="s">
        <v>3549</v>
      </c>
      <c r="Z13" t="s">
        <v>28</v>
      </c>
    </row>
    <row r="14" spans="1:26" x14ac:dyDescent="0.25">
      <c r="A14" s="2">
        <v>12</v>
      </c>
      <c r="B14" t="s">
        <v>4050</v>
      </c>
      <c r="C14" t="s">
        <v>4049</v>
      </c>
      <c r="F14" t="s">
        <v>8946</v>
      </c>
      <c r="G14" s="3"/>
      <c r="H14" s="3" t="s">
        <v>4051</v>
      </c>
      <c r="J14" t="s">
        <v>4046</v>
      </c>
      <c r="K14" t="s">
        <v>4047</v>
      </c>
      <c r="L14">
        <v>19571030</v>
      </c>
      <c r="M14" t="s">
        <v>4048</v>
      </c>
      <c r="N14" t="s">
        <v>62</v>
      </c>
      <c r="O14" t="s">
        <v>20</v>
      </c>
      <c r="P14">
        <v>92591</v>
      </c>
      <c r="Q14" s="1">
        <v>39185.370532407411</v>
      </c>
      <c r="R14" s="4"/>
      <c r="T14" s="4" t="s">
        <v>8954</v>
      </c>
      <c r="U14">
        <v>469310</v>
      </c>
      <c r="V14" s="3"/>
      <c r="W14" t="s">
        <v>4052</v>
      </c>
      <c r="Y14" t="s">
        <v>154</v>
      </c>
      <c r="Z14" t="s">
        <v>8951</v>
      </c>
    </row>
    <row r="15" spans="1:26" x14ac:dyDescent="0.25">
      <c r="A15" s="2">
        <v>12</v>
      </c>
      <c r="B15" t="s">
        <v>4388</v>
      </c>
      <c r="C15" t="s">
        <v>105</v>
      </c>
      <c r="E15" t="s">
        <v>4387</v>
      </c>
      <c r="F15" t="s">
        <v>8946</v>
      </c>
      <c r="G15" s="3"/>
      <c r="H15" s="3" t="s">
        <v>4389</v>
      </c>
      <c r="J15" t="s">
        <v>4386</v>
      </c>
      <c r="L15">
        <v>19581128</v>
      </c>
      <c r="M15" t="s">
        <v>992</v>
      </c>
      <c r="N15" t="s">
        <v>222</v>
      </c>
      <c r="O15" t="s">
        <v>20</v>
      </c>
      <c r="P15" t="s">
        <v>4392</v>
      </c>
      <c r="Q15" s="1">
        <v>42771.672291666669</v>
      </c>
      <c r="R15" s="4"/>
      <c r="T15" s="4" t="s">
        <v>8954</v>
      </c>
      <c r="U15">
        <v>473270</v>
      </c>
      <c r="V15" s="3"/>
      <c r="W15" t="s">
        <v>4390</v>
      </c>
      <c r="X15" t="s">
        <v>4391</v>
      </c>
      <c r="Y15" t="s">
        <v>244</v>
      </c>
      <c r="Z15" t="s">
        <v>28</v>
      </c>
    </row>
    <row r="16" spans="1:26" x14ac:dyDescent="0.25">
      <c r="A16" s="2">
        <v>12</v>
      </c>
      <c r="B16" t="s">
        <v>1757</v>
      </c>
      <c r="C16" t="s">
        <v>67</v>
      </c>
      <c r="E16" t="s">
        <v>5200</v>
      </c>
      <c r="F16" t="s">
        <v>8946</v>
      </c>
      <c r="G16" s="3"/>
      <c r="H16" s="3"/>
      <c r="J16" t="s">
        <v>5197</v>
      </c>
      <c r="K16" t="s">
        <v>5198</v>
      </c>
      <c r="L16">
        <v>19580206</v>
      </c>
      <c r="M16" t="s">
        <v>5199</v>
      </c>
      <c r="N16" t="s">
        <v>222</v>
      </c>
      <c r="O16" t="s">
        <v>20</v>
      </c>
      <c r="P16" t="s">
        <v>5203</v>
      </c>
      <c r="Q16" s="1">
        <v>42771.671817129631</v>
      </c>
      <c r="R16" s="4"/>
      <c r="T16" s="4" t="s">
        <v>8954</v>
      </c>
      <c r="U16">
        <v>467870</v>
      </c>
      <c r="V16" s="3"/>
      <c r="W16" t="s">
        <v>5201</v>
      </c>
      <c r="X16" t="s">
        <v>5202</v>
      </c>
      <c r="Y16" t="s">
        <v>474</v>
      </c>
      <c r="Z16" t="s">
        <v>8951</v>
      </c>
    </row>
    <row r="17" spans="1:26" x14ac:dyDescent="0.25">
      <c r="A17" s="2">
        <v>12</v>
      </c>
      <c r="B17" t="s">
        <v>5489</v>
      </c>
      <c r="C17" t="s">
        <v>2167</v>
      </c>
      <c r="F17" t="s">
        <v>8946</v>
      </c>
      <c r="G17" s="3" t="s">
        <v>5488</v>
      </c>
      <c r="H17" s="3" t="s">
        <v>5488</v>
      </c>
      <c r="J17" t="s">
        <v>39</v>
      </c>
      <c r="K17" t="s">
        <v>5487</v>
      </c>
      <c r="L17">
        <v>19571027</v>
      </c>
      <c r="O17" t="s">
        <v>20</v>
      </c>
      <c r="Q17" s="1">
        <v>40274.545266203706</v>
      </c>
      <c r="R17" s="4"/>
      <c r="T17" s="4" t="s">
        <v>8954</v>
      </c>
      <c r="U17">
        <v>472710</v>
      </c>
      <c r="V17" s="3"/>
      <c r="W17" t="s">
        <v>5490</v>
      </c>
      <c r="Y17" t="s">
        <v>154</v>
      </c>
      <c r="Z17" t="s">
        <v>8952</v>
      </c>
    </row>
    <row r="18" spans="1:26" x14ac:dyDescent="0.25">
      <c r="A18" s="2">
        <v>12</v>
      </c>
      <c r="B18" t="s">
        <v>5990</v>
      </c>
      <c r="C18" t="s">
        <v>650</v>
      </c>
      <c r="E18" t="s">
        <v>5989</v>
      </c>
      <c r="F18" t="s">
        <v>8946</v>
      </c>
      <c r="G18" s="3" t="s">
        <v>5987</v>
      </c>
      <c r="H18" s="3" t="s">
        <v>5992</v>
      </c>
      <c r="J18" t="s">
        <v>5985</v>
      </c>
      <c r="K18" t="s">
        <v>5986</v>
      </c>
      <c r="L18">
        <v>19580304</v>
      </c>
      <c r="M18" t="s">
        <v>5988</v>
      </c>
      <c r="N18" t="s">
        <v>207</v>
      </c>
      <c r="O18" t="s">
        <v>20</v>
      </c>
      <c r="P18" t="s">
        <v>5995</v>
      </c>
      <c r="Q18" s="1">
        <v>42771.671574074076</v>
      </c>
      <c r="R18" s="4"/>
      <c r="T18" s="4" t="s">
        <v>8954</v>
      </c>
      <c r="U18">
        <v>465350</v>
      </c>
      <c r="V18" s="3" t="s">
        <v>5991</v>
      </c>
      <c r="W18" t="s">
        <v>5993</v>
      </c>
      <c r="X18" t="s">
        <v>5994</v>
      </c>
      <c r="Y18" t="s">
        <v>110</v>
      </c>
      <c r="Z18" t="s">
        <v>155</v>
      </c>
    </row>
    <row r="19" spans="1:26" x14ac:dyDescent="0.25">
      <c r="A19" s="2">
        <v>12</v>
      </c>
      <c r="B19" t="s">
        <v>6031</v>
      </c>
      <c r="C19" t="s">
        <v>1085</v>
      </c>
      <c r="E19" t="s">
        <v>6030</v>
      </c>
      <c r="F19" t="s">
        <v>8946</v>
      </c>
      <c r="G19" s="3" t="s">
        <v>6029</v>
      </c>
      <c r="H19" s="3" t="s">
        <v>6029</v>
      </c>
      <c r="J19" t="s">
        <v>6028</v>
      </c>
      <c r="L19">
        <v>19580524</v>
      </c>
      <c r="M19" t="s">
        <v>227</v>
      </c>
      <c r="N19" t="s">
        <v>62</v>
      </c>
      <c r="O19" t="s">
        <v>20</v>
      </c>
      <c r="P19" t="s">
        <v>6034</v>
      </c>
      <c r="Q19" s="1">
        <v>42771.671539351853</v>
      </c>
      <c r="R19" s="4"/>
      <c r="T19" s="4" t="s">
        <v>8954</v>
      </c>
      <c r="U19">
        <v>464990</v>
      </c>
      <c r="V19" s="3" t="s">
        <v>1767</v>
      </c>
      <c r="W19" t="s">
        <v>6032</v>
      </c>
      <c r="X19" t="s">
        <v>6033</v>
      </c>
      <c r="Z19" t="s">
        <v>28</v>
      </c>
    </row>
    <row r="20" spans="1:26" s="40" customFormat="1" x14ac:dyDescent="0.25">
      <c r="A20" s="39">
        <v>12</v>
      </c>
      <c r="B20" s="40" t="s">
        <v>6487</v>
      </c>
      <c r="C20" s="40" t="s">
        <v>1192</v>
      </c>
      <c r="D20" s="40" t="s">
        <v>9003</v>
      </c>
      <c r="F20" s="40" t="s">
        <v>8946</v>
      </c>
      <c r="G20" s="41"/>
      <c r="H20" s="41"/>
      <c r="J20" s="40" t="s">
        <v>9003</v>
      </c>
      <c r="L20" s="40">
        <v>19581028</v>
      </c>
      <c r="O20" s="40" t="s">
        <v>20</v>
      </c>
      <c r="Q20" s="42">
        <v>37205.293993055559</v>
      </c>
      <c r="R20" s="43">
        <v>19820723</v>
      </c>
      <c r="T20" s="43" t="s">
        <v>8954</v>
      </c>
      <c r="U20" s="40">
        <v>472730</v>
      </c>
      <c r="V20" s="41"/>
      <c r="W20" s="40" t="s">
        <v>6488</v>
      </c>
      <c r="Y20" s="40" t="s">
        <v>154</v>
      </c>
      <c r="Z20" s="40" t="s">
        <v>1941</v>
      </c>
    </row>
    <row r="21" spans="1:26" x14ac:dyDescent="0.25">
      <c r="A21" s="2">
        <v>12</v>
      </c>
      <c r="B21" t="s">
        <v>6588</v>
      </c>
      <c r="C21" t="s">
        <v>6587</v>
      </c>
      <c r="E21" t="s">
        <v>6586</v>
      </c>
      <c r="F21" t="s">
        <v>8946</v>
      </c>
      <c r="G21" s="3" t="s">
        <v>6585</v>
      </c>
      <c r="H21" s="3" t="s">
        <v>6589</v>
      </c>
      <c r="J21" t="s">
        <v>6583</v>
      </c>
      <c r="K21" t="s">
        <v>6584</v>
      </c>
      <c r="L21">
        <v>19570216</v>
      </c>
      <c r="M21" t="s">
        <v>4549</v>
      </c>
      <c r="N21" t="s">
        <v>27</v>
      </c>
      <c r="O21" t="s">
        <v>20</v>
      </c>
      <c r="P21" t="s">
        <v>6592</v>
      </c>
      <c r="Q21" s="1">
        <v>43627.47515046296</v>
      </c>
      <c r="R21" s="4"/>
      <c r="T21" s="4" t="s">
        <v>8954</v>
      </c>
      <c r="U21">
        <v>473830</v>
      </c>
      <c r="V21" s="3"/>
      <c r="W21" t="s">
        <v>6590</v>
      </c>
      <c r="X21" t="s">
        <v>6591</v>
      </c>
      <c r="Y21" t="s">
        <v>474</v>
      </c>
      <c r="Z21" t="s">
        <v>8951</v>
      </c>
    </row>
    <row r="22" spans="1:26" x14ac:dyDescent="0.25">
      <c r="A22" s="2">
        <v>12</v>
      </c>
      <c r="B22" t="s">
        <v>6962</v>
      </c>
      <c r="C22" t="s">
        <v>270</v>
      </c>
      <c r="E22" t="s">
        <v>6961</v>
      </c>
      <c r="F22" t="s">
        <v>8946</v>
      </c>
      <c r="G22" s="3" t="s">
        <v>6959</v>
      </c>
      <c r="H22" s="3" t="s">
        <v>6963</v>
      </c>
      <c r="J22" t="s">
        <v>6957</v>
      </c>
      <c r="K22" t="s">
        <v>6958</v>
      </c>
      <c r="L22">
        <v>19581206</v>
      </c>
      <c r="M22" t="s">
        <v>6960</v>
      </c>
      <c r="N22" t="s">
        <v>27</v>
      </c>
      <c r="O22" t="s">
        <v>20</v>
      </c>
      <c r="P22" t="s">
        <v>6966</v>
      </c>
      <c r="Q22" s="1">
        <v>42771.672164351854</v>
      </c>
      <c r="R22" s="4"/>
      <c r="T22" s="4" t="s">
        <v>8954</v>
      </c>
      <c r="U22">
        <v>471730</v>
      </c>
      <c r="V22" s="3"/>
      <c r="W22" t="s">
        <v>6964</v>
      </c>
      <c r="X22" t="s">
        <v>6965</v>
      </c>
      <c r="Z22" t="s">
        <v>28</v>
      </c>
    </row>
    <row r="23" spans="1:26" x14ac:dyDescent="0.25">
      <c r="A23" s="2">
        <v>12</v>
      </c>
      <c r="B23" t="s">
        <v>6975</v>
      </c>
      <c r="C23" t="s">
        <v>369</v>
      </c>
      <c r="E23" t="s">
        <v>6974</v>
      </c>
      <c r="F23" t="s">
        <v>8946</v>
      </c>
      <c r="G23" s="3" t="s">
        <v>6973</v>
      </c>
      <c r="H23" s="3" t="s">
        <v>6976</v>
      </c>
      <c r="J23" t="s">
        <v>6971</v>
      </c>
      <c r="K23" t="s">
        <v>6972</v>
      </c>
      <c r="L23">
        <v>19540825</v>
      </c>
      <c r="M23" t="s">
        <v>5906</v>
      </c>
      <c r="N23" t="s">
        <v>222</v>
      </c>
      <c r="O23" t="s">
        <v>20</v>
      </c>
      <c r="P23" t="s">
        <v>6979</v>
      </c>
      <c r="Q23" s="1">
        <v>42771.672326388885</v>
      </c>
      <c r="R23" s="4"/>
      <c r="T23" s="4" t="s">
        <v>8954</v>
      </c>
      <c r="U23">
        <v>473620</v>
      </c>
      <c r="V23" s="3" t="s">
        <v>1236</v>
      </c>
      <c r="W23" t="s">
        <v>6977</v>
      </c>
      <c r="X23" t="s">
        <v>6978</v>
      </c>
      <c r="Y23" t="s">
        <v>176</v>
      </c>
      <c r="Z23" t="s">
        <v>28</v>
      </c>
    </row>
    <row r="24" spans="1:26" x14ac:dyDescent="0.25">
      <c r="A24" s="2">
        <v>12</v>
      </c>
      <c r="B24" t="s">
        <v>7152</v>
      </c>
      <c r="C24" t="s">
        <v>7151</v>
      </c>
      <c r="E24" t="s">
        <v>7150</v>
      </c>
      <c r="F24" t="s">
        <v>8946</v>
      </c>
      <c r="G24" s="3"/>
      <c r="H24" s="3" t="s">
        <v>7153</v>
      </c>
      <c r="J24" t="s">
        <v>7149</v>
      </c>
      <c r="L24">
        <v>19580805</v>
      </c>
      <c r="M24" t="s">
        <v>5114</v>
      </c>
      <c r="N24" t="s">
        <v>207</v>
      </c>
      <c r="O24" t="s">
        <v>20</v>
      </c>
      <c r="P24" t="s">
        <v>7155</v>
      </c>
      <c r="Q24" s="1">
        <v>42771.671979166669</v>
      </c>
      <c r="R24" s="4"/>
      <c r="T24" s="4" t="s">
        <v>8954</v>
      </c>
      <c r="U24">
        <v>469530</v>
      </c>
      <c r="V24" s="3"/>
      <c r="W24" t="s">
        <v>7154</v>
      </c>
      <c r="Y24" t="s">
        <v>474</v>
      </c>
      <c r="Z24" t="s">
        <v>8951</v>
      </c>
    </row>
    <row r="25" spans="1:26" x14ac:dyDescent="0.25">
      <c r="A25" s="2">
        <v>12</v>
      </c>
      <c r="B25" t="s">
        <v>7219</v>
      </c>
      <c r="C25" t="s">
        <v>229</v>
      </c>
      <c r="E25" t="s">
        <v>7218</v>
      </c>
      <c r="F25" t="s">
        <v>8946</v>
      </c>
      <c r="G25" s="3"/>
      <c r="H25" s="3" t="s">
        <v>7220</v>
      </c>
      <c r="J25" t="s">
        <v>7215</v>
      </c>
      <c r="K25" t="s">
        <v>7216</v>
      </c>
      <c r="L25">
        <v>19580410</v>
      </c>
      <c r="M25" t="s">
        <v>7217</v>
      </c>
      <c r="N25" t="s">
        <v>855</v>
      </c>
      <c r="O25" t="s">
        <v>20</v>
      </c>
      <c r="P25" t="s">
        <v>7223</v>
      </c>
      <c r="Q25" s="1">
        <v>42771.671493055554</v>
      </c>
      <c r="R25" s="4"/>
      <c r="T25" s="4" t="s">
        <v>8954</v>
      </c>
      <c r="U25">
        <v>464480</v>
      </c>
      <c r="V25" s="3" t="s">
        <v>1647</v>
      </c>
      <c r="W25" t="s">
        <v>7221</v>
      </c>
      <c r="X25" t="s">
        <v>7222</v>
      </c>
      <c r="Y25" t="s">
        <v>164</v>
      </c>
      <c r="Z25" t="s">
        <v>155</v>
      </c>
    </row>
    <row r="26" spans="1:26" x14ac:dyDescent="0.25">
      <c r="A26" s="2">
        <v>12</v>
      </c>
      <c r="B26" t="s">
        <v>8349</v>
      </c>
      <c r="C26" t="s">
        <v>580</v>
      </c>
      <c r="E26" t="s">
        <v>8348</v>
      </c>
      <c r="F26" t="s">
        <v>8946</v>
      </c>
      <c r="G26" s="3" t="s">
        <v>8346</v>
      </c>
      <c r="H26" s="3" t="s">
        <v>8350</v>
      </c>
      <c r="J26" t="s">
        <v>8345</v>
      </c>
      <c r="L26">
        <v>19580715</v>
      </c>
      <c r="M26" t="s">
        <v>8347</v>
      </c>
      <c r="N26" t="s">
        <v>207</v>
      </c>
      <c r="O26" t="s">
        <v>20</v>
      </c>
      <c r="P26" t="s">
        <v>8353</v>
      </c>
      <c r="Q26" s="1">
        <v>42771.672083333331</v>
      </c>
      <c r="R26" s="4"/>
      <c r="T26" s="4" t="s">
        <v>8954</v>
      </c>
      <c r="U26">
        <v>470750</v>
      </c>
      <c r="V26" s="3" t="s">
        <v>582</v>
      </c>
      <c r="W26" t="s">
        <v>8351</v>
      </c>
      <c r="X26" t="s">
        <v>8352</v>
      </c>
      <c r="Z26" t="s">
        <v>28</v>
      </c>
    </row>
    <row r="27" spans="1:26" x14ac:dyDescent="0.25">
      <c r="A27" s="2">
        <v>12</v>
      </c>
      <c r="B27" t="s">
        <v>8793</v>
      </c>
      <c r="C27" t="s">
        <v>1140</v>
      </c>
      <c r="E27" t="s">
        <v>8792</v>
      </c>
      <c r="F27" t="s">
        <v>8946</v>
      </c>
      <c r="G27" s="3" t="s">
        <v>8790</v>
      </c>
      <c r="H27" s="3" t="s">
        <v>8795</v>
      </c>
      <c r="J27" t="s">
        <v>8788</v>
      </c>
      <c r="K27" t="s">
        <v>8789</v>
      </c>
      <c r="L27">
        <v>19570610</v>
      </c>
      <c r="M27" t="s">
        <v>8791</v>
      </c>
      <c r="N27" t="s">
        <v>62</v>
      </c>
      <c r="O27" t="s">
        <v>20</v>
      </c>
      <c r="P27" t="s">
        <v>8798</v>
      </c>
      <c r="Q27" s="1">
        <v>42771.671886574077</v>
      </c>
      <c r="R27" s="4"/>
      <c r="T27" s="4" t="s">
        <v>8954</v>
      </c>
      <c r="U27">
        <v>468660</v>
      </c>
      <c r="V27" s="3" t="s">
        <v>8794</v>
      </c>
      <c r="W27" t="s">
        <v>8796</v>
      </c>
      <c r="X27" t="s">
        <v>8797</v>
      </c>
      <c r="Y27" t="s">
        <v>110</v>
      </c>
      <c r="Z27" t="s">
        <v>8951</v>
      </c>
    </row>
    <row r="28" spans="1:26" s="5" customFormat="1" x14ac:dyDescent="0.25">
      <c r="A28" s="6"/>
      <c r="G28" s="7"/>
      <c r="H28" s="7"/>
      <c r="Q28" s="62"/>
      <c r="R28" s="34"/>
      <c r="T28" s="34"/>
      <c r="V28" s="7"/>
    </row>
    <row r="29" spans="1:26" x14ac:dyDescent="0.25">
      <c r="A29" s="2">
        <v>12</v>
      </c>
      <c r="B29" t="s">
        <v>2831</v>
      </c>
      <c r="C29" t="s">
        <v>2830</v>
      </c>
      <c r="D29" t="s">
        <v>2832</v>
      </c>
      <c r="F29" t="s">
        <v>8947</v>
      </c>
      <c r="G29" s="3"/>
      <c r="H29" s="3" t="s">
        <v>2833</v>
      </c>
      <c r="J29" t="s">
        <v>39</v>
      </c>
      <c r="L29">
        <v>19580514</v>
      </c>
      <c r="O29" t="s">
        <v>20</v>
      </c>
      <c r="Q29" s="1">
        <v>38273.345243055555</v>
      </c>
      <c r="R29" s="4"/>
      <c r="T29" s="4" t="s">
        <v>8955</v>
      </c>
      <c r="U29">
        <v>980074</v>
      </c>
      <c r="V29" s="3"/>
      <c r="W29" t="s">
        <v>2834</v>
      </c>
      <c r="X29" t="s">
        <v>2835</v>
      </c>
      <c r="Z29" t="s">
        <v>208</v>
      </c>
    </row>
    <row r="30" spans="1:26" x14ac:dyDescent="0.25">
      <c r="A30" s="2">
        <v>12</v>
      </c>
      <c r="B30" t="s">
        <v>4909</v>
      </c>
      <c r="C30" t="s">
        <v>42</v>
      </c>
      <c r="F30" t="s">
        <v>8947</v>
      </c>
      <c r="G30" s="3"/>
      <c r="H30" s="3" t="s">
        <v>4910</v>
      </c>
      <c r="J30" t="s">
        <v>39</v>
      </c>
      <c r="L30">
        <v>19570924</v>
      </c>
      <c r="O30" t="s">
        <v>20</v>
      </c>
      <c r="Q30" s="1">
        <v>40256.437314814815</v>
      </c>
      <c r="R30" s="4"/>
      <c r="T30" s="4" t="s">
        <v>8954</v>
      </c>
      <c r="U30">
        <v>980188</v>
      </c>
      <c r="V30" s="3"/>
      <c r="W30" t="s">
        <v>4911</v>
      </c>
      <c r="X30" t="s">
        <v>4912</v>
      </c>
      <c r="Z30" t="s">
        <v>28</v>
      </c>
    </row>
    <row r="31" spans="1:26" x14ac:dyDescent="0.25">
      <c r="A31" s="2">
        <v>12</v>
      </c>
      <c r="B31" t="s">
        <v>5073</v>
      </c>
      <c r="C31" t="s">
        <v>229</v>
      </c>
      <c r="F31" t="s">
        <v>8947</v>
      </c>
      <c r="G31" s="3"/>
      <c r="H31" s="3"/>
      <c r="J31" t="s">
        <v>39</v>
      </c>
      <c r="L31">
        <v>19580712</v>
      </c>
      <c r="O31" t="s">
        <v>20</v>
      </c>
      <c r="Q31" s="1">
        <v>37677.529027777775</v>
      </c>
      <c r="R31" s="4"/>
      <c r="T31" s="4" t="s">
        <v>8954</v>
      </c>
      <c r="U31">
        <v>980194</v>
      </c>
      <c r="V31" s="3"/>
      <c r="W31" t="s">
        <v>5074</v>
      </c>
      <c r="Z31" t="s">
        <v>28</v>
      </c>
    </row>
    <row r="32" spans="1:26" x14ac:dyDescent="0.25">
      <c r="A32" s="2">
        <v>12</v>
      </c>
      <c r="B32" t="s">
        <v>5121</v>
      </c>
      <c r="C32" t="s">
        <v>327</v>
      </c>
      <c r="F32" t="s">
        <v>8947</v>
      </c>
      <c r="G32" s="3"/>
      <c r="H32" s="3"/>
      <c r="J32" t="s">
        <v>39</v>
      </c>
      <c r="L32">
        <v>19580715</v>
      </c>
      <c r="O32" t="s">
        <v>20</v>
      </c>
      <c r="Q32" s="1">
        <v>41876.540891203702</v>
      </c>
      <c r="R32" s="4"/>
      <c r="T32" s="4" t="s">
        <v>8954</v>
      </c>
      <c r="U32">
        <v>980197</v>
      </c>
      <c r="V32" s="3"/>
      <c r="W32" t="s">
        <v>5122</v>
      </c>
      <c r="Z32" t="s">
        <v>28</v>
      </c>
    </row>
    <row r="33" spans="1:26" x14ac:dyDescent="0.25">
      <c r="A33" s="2">
        <v>12</v>
      </c>
      <c r="B33" t="s">
        <v>5319</v>
      </c>
      <c r="C33" t="s">
        <v>381</v>
      </c>
      <c r="F33" t="s">
        <v>8947</v>
      </c>
      <c r="G33" s="3"/>
      <c r="H33" s="3"/>
      <c r="J33" t="s">
        <v>39</v>
      </c>
      <c r="L33">
        <v>19580812</v>
      </c>
      <c r="O33" t="s">
        <v>20</v>
      </c>
      <c r="Q33" s="1">
        <v>37706.936006944445</v>
      </c>
      <c r="R33" s="4"/>
      <c r="T33" s="4" t="s">
        <v>8954</v>
      </c>
      <c r="U33">
        <v>980210</v>
      </c>
      <c r="V33" s="3"/>
      <c r="W33" t="s">
        <v>5320</v>
      </c>
      <c r="Y33" t="s">
        <v>244</v>
      </c>
      <c r="Z33" t="s">
        <v>28</v>
      </c>
    </row>
    <row r="34" spans="1:26" x14ac:dyDescent="0.25">
      <c r="A34" s="2">
        <v>12</v>
      </c>
      <c r="B34" t="s">
        <v>5699</v>
      </c>
      <c r="C34" t="s">
        <v>3141</v>
      </c>
      <c r="F34" t="s">
        <v>8947</v>
      </c>
      <c r="G34" s="3"/>
      <c r="H34" s="3"/>
      <c r="J34" t="s">
        <v>5698</v>
      </c>
      <c r="L34">
        <v>19580818</v>
      </c>
      <c r="M34" t="s">
        <v>617</v>
      </c>
      <c r="N34" t="s">
        <v>62</v>
      </c>
      <c r="O34" t="s">
        <v>20</v>
      </c>
      <c r="P34" t="s">
        <v>5701</v>
      </c>
      <c r="Q34" s="1">
        <v>40995.953634259262</v>
      </c>
      <c r="R34" s="4"/>
      <c r="T34" s="4" t="s">
        <v>8954</v>
      </c>
      <c r="U34">
        <v>980226</v>
      </c>
      <c r="V34" s="3"/>
      <c r="W34" t="s">
        <v>5700</v>
      </c>
      <c r="Z34" t="s">
        <v>28</v>
      </c>
    </row>
    <row r="35" spans="1:26" x14ac:dyDescent="0.25">
      <c r="A35" s="2">
        <v>12</v>
      </c>
      <c r="B35" t="s">
        <v>6006</v>
      </c>
      <c r="C35" t="s">
        <v>842</v>
      </c>
      <c r="F35" t="s">
        <v>8947</v>
      </c>
      <c r="G35" s="3"/>
      <c r="H35" s="3" t="s">
        <v>6007</v>
      </c>
      <c r="J35" t="s">
        <v>6004</v>
      </c>
      <c r="L35">
        <v>19590202</v>
      </c>
      <c r="M35" t="s">
        <v>6005</v>
      </c>
      <c r="N35" t="s">
        <v>62</v>
      </c>
      <c r="O35" t="s">
        <v>20</v>
      </c>
      <c r="P35" t="s">
        <v>6009</v>
      </c>
      <c r="Q35" s="1">
        <v>40995.953645833331</v>
      </c>
      <c r="R35" s="4"/>
      <c r="T35" s="4" t="s">
        <v>8954</v>
      </c>
      <c r="U35">
        <v>980240</v>
      </c>
      <c r="V35" s="3"/>
      <c r="W35" t="s">
        <v>6008</v>
      </c>
      <c r="Z35" t="s">
        <v>28</v>
      </c>
    </row>
    <row r="36" spans="1:26" s="40" customFormat="1" x14ac:dyDescent="0.25">
      <c r="A36" s="39">
        <v>12</v>
      </c>
      <c r="B36" s="40" t="s">
        <v>6802</v>
      </c>
      <c r="C36" s="40" t="s">
        <v>650</v>
      </c>
      <c r="D36" s="40" t="s">
        <v>9003</v>
      </c>
      <c r="F36" s="40" t="s">
        <v>8947</v>
      </c>
      <c r="G36" s="41"/>
      <c r="H36" s="41"/>
      <c r="J36" s="40" t="s">
        <v>9003</v>
      </c>
      <c r="L36" s="40">
        <v>19571221</v>
      </c>
      <c r="O36" s="40" t="s">
        <v>20</v>
      </c>
      <c r="Q36" s="42">
        <v>37677.546724537038</v>
      </c>
      <c r="R36" s="43"/>
      <c r="T36" s="43" t="s">
        <v>8954</v>
      </c>
      <c r="U36" s="40">
        <v>980266</v>
      </c>
      <c r="V36" s="41"/>
      <c r="W36" s="40" t="s">
        <v>6803</v>
      </c>
      <c r="Z36" s="40" t="s">
        <v>28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40A0F-EE64-43D8-9101-AAB453B1A77C}">
  <dimension ref="A1:Z39"/>
  <sheetViews>
    <sheetView workbookViewId="0">
      <selection activeCell="E21" sqref="E21"/>
    </sheetView>
  </sheetViews>
  <sheetFormatPr defaultRowHeight="15" x14ac:dyDescent="0.25"/>
  <cols>
    <col min="2" max="2" width="12.28515625" bestFit="1" customWidth="1"/>
    <col min="4" max="4" width="10" bestFit="1" customWidth="1"/>
    <col min="5" max="5" width="33.28515625" bestFit="1" customWidth="1"/>
    <col min="9" max="9" width="13" customWidth="1"/>
    <col min="10" max="10" width="22.42578125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2">
        <v>13</v>
      </c>
      <c r="B2" t="s">
        <v>1217</v>
      </c>
      <c r="C2" t="s">
        <v>1085</v>
      </c>
      <c r="E2" t="s">
        <v>1216</v>
      </c>
      <c r="F2" t="s">
        <v>8946</v>
      </c>
      <c r="G2" s="3" t="s">
        <v>1214</v>
      </c>
      <c r="H2" s="3" t="s">
        <v>1214</v>
      </c>
      <c r="J2" t="s">
        <v>1212</v>
      </c>
      <c r="K2" t="s">
        <v>1213</v>
      </c>
      <c r="L2">
        <v>19580427</v>
      </c>
      <c r="M2" t="s">
        <v>1215</v>
      </c>
      <c r="N2" t="s">
        <v>307</v>
      </c>
      <c r="O2" t="s">
        <v>20</v>
      </c>
      <c r="P2" t="s">
        <v>1220</v>
      </c>
      <c r="Q2" s="1">
        <v>42772.35974537037</v>
      </c>
      <c r="R2" s="4"/>
      <c r="T2" s="4" t="s">
        <v>8954</v>
      </c>
      <c r="U2">
        <v>473870</v>
      </c>
      <c r="V2" s="3"/>
      <c r="W2" t="s">
        <v>1218</v>
      </c>
      <c r="X2" t="s">
        <v>1219</v>
      </c>
      <c r="Z2" t="s">
        <v>28</v>
      </c>
    </row>
    <row r="3" spans="1:26" x14ac:dyDescent="0.25">
      <c r="A3" s="2">
        <v>13</v>
      </c>
      <c r="B3" t="s">
        <v>1705</v>
      </c>
      <c r="C3" t="s">
        <v>1704</v>
      </c>
      <c r="E3" t="s">
        <v>1703</v>
      </c>
      <c r="F3" t="s">
        <v>8946</v>
      </c>
      <c r="G3" s="3" t="s">
        <v>1701</v>
      </c>
      <c r="H3" s="3" t="s">
        <v>1706</v>
      </c>
      <c r="J3" t="s">
        <v>1700</v>
      </c>
      <c r="L3">
        <v>19580920</v>
      </c>
      <c r="M3" t="s">
        <v>1702</v>
      </c>
      <c r="N3" t="s">
        <v>222</v>
      </c>
      <c r="O3" t="s">
        <v>20</v>
      </c>
      <c r="P3" t="s">
        <v>1708</v>
      </c>
      <c r="Q3" s="1">
        <v>42771.671875</v>
      </c>
      <c r="R3" s="4"/>
      <c r="T3" s="4" t="s">
        <v>8954</v>
      </c>
      <c r="U3">
        <v>468580</v>
      </c>
      <c r="V3" s="3"/>
      <c r="W3" t="s">
        <v>1707</v>
      </c>
      <c r="Y3" t="s">
        <v>176</v>
      </c>
      <c r="Z3" t="s">
        <v>28</v>
      </c>
    </row>
    <row r="4" spans="1:26" x14ac:dyDescent="0.25">
      <c r="A4" s="2">
        <v>13</v>
      </c>
      <c r="B4" t="s">
        <v>2198</v>
      </c>
      <c r="C4" t="s">
        <v>2197</v>
      </c>
      <c r="F4" t="s">
        <v>8946</v>
      </c>
      <c r="G4" s="3"/>
      <c r="H4" s="3" t="s">
        <v>2199</v>
      </c>
      <c r="J4" t="s">
        <v>2196</v>
      </c>
      <c r="L4">
        <v>19580312</v>
      </c>
      <c r="M4" t="s">
        <v>2031</v>
      </c>
      <c r="N4" t="s">
        <v>2035</v>
      </c>
      <c r="O4" t="s">
        <v>20</v>
      </c>
      <c r="P4" t="s">
        <v>2202</v>
      </c>
      <c r="Q4" s="1">
        <v>43626.350127314814</v>
      </c>
      <c r="R4" s="4"/>
      <c r="T4" s="4" t="s">
        <v>8954</v>
      </c>
      <c r="U4">
        <v>465400</v>
      </c>
      <c r="V4" s="3"/>
      <c r="W4" t="s">
        <v>2200</v>
      </c>
      <c r="X4" t="s">
        <v>2201</v>
      </c>
      <c r="Z4" t="s">
        <v>28</v>
      </c>
    </row>
    <row r="5" spans="1:26" x14ac:dyDescent="0.25">
      <c r="A5" s="2">
        <v>13</v>
      </c>
      <c r="B5" t="s">
        <v>3285</v>
      </c>
      <c r="C5" t="s">
        <v>3284</v>
      </c>
      <c r="E5" t="s">
        <v>3283</v>
      </c>
      <c r="F5" t="s">
        <v>8946</v>
      </c>
      <c r="G5" s="3"/>
      <c r="H5" s="3" t="s">
        <v>3286</v>
      </c>
      <c r="J5" t="s">
        <v>3281</v>
      </c>
      <c r="L5">
        <v>19580821</v>
      </c>
      <c r="M5" t="s">
        <v>3282</v>
      </c>
      <c r="N5" t="s">
        <v>439</v>
      </c>
      <c r="O5" t="s">
        <v>20</v>
      </c>
      <c r="P5" t="s">
        <v>3288</v>
      </c>
      <c r="Q5" s="1">
        <v>42228.490590277775</v>
      </c>
      <c r="R5" s="4"/>
      <c r="T5" s="4" t="s">
        <v>8954</v>
      </c>
      <c r="U5">
        <v>468330</v>
      </c>
      <c r="V5" s="3"/>
      <c r="W5" t="s">
        <v>3287</v>
      </c>
      <c r="Z5" t="s">
        <v>28</v>
      </c>
    </row>
    <row r="6" spans="1:26" x14ac:dyDescent="0.25">
      <c r="A6" s="2">
        <v>13</v>
      </c>
      <c r="B6" t="s">
        <v>3340</v>
      </c>
      <c r="C6" t="s">
        <v>580</v>
      </c>
      <c r="E6" t="s">
        <v>3339</v>
      </c>
      <c r="F6" t="s">
        <v>8946</v>
      </c>
      <c r="G6" s="3"/>
      <c r="H6" s="3" t="s">
        <v>3341</v>
      </c>
      <c r="J6" t="s">
        <v>3337</v>
      </c>
      <c r="L6">
        <v>19580504</v>
      </c>
      <c r="M6" t="s">
        <v>3338</v>
      </c>
      <c r="N6" t="s">
        <v>153</v>
      </c>
      <c r="O6" t="s">
        <v>20</v>
      </c>
      <c r="P6" t="s">
        <v>3344</v>
      </c>
      <c r="Q6" s="1">
        <v>42771.672002314815</v>
      </c>
      <c r="R6" s="4"/>
      <c r="T6" s="4" t="s">
        <v>8954</v>
      </c>
      <c r="U6">
        <v>469710</v>
      </c>
      <c r="V6" s="3"/>
      <c r="W6" t="s">
        <v>3342</v>
      </c>
      <c r="X6" t="s">
        <v>3343</v>
      </c>
      <c r="Z6" t="s">
        <v>28</v>
      </c>
    </row>
    <row r="7" spans="1:26" x14ac:dyDescent="0.25">
      <c r="A7" s="2">
        <v>13</v>
      </c>
      <c r="B7" t="s">
        <v>3994</v>
      </c>
      <c r="C7" t="s">
        <v>2072</v>
      </c>
      <c r="E7" t="s">
        <v>3993</v>
      </c>
      <c r="F7" t="s">
        <v>8946</v>
      </c>
      <c r="G7" s="3"/>
      <c r="H7" s="3" t="s">
        <v>3995</v>
      </c>
      <c r="J7" t="s">
        <v>3991</v>
      </c>
      <c r="L7">
        <v>19570518</v>
      </c>
      <c r="M7" t="s">
        <v>3992</v>
      </c>
      <c r="N7" t="s">
        <v>27</v>
      </c>
      <c r="O7" t="s">
        <v>20</v>
      </c>
      <c r="P7" t="s">
        <v>3998</v>
      </c>
      <c r="Q7" s="1">
        <v>42771.671851851854</v>
      </c>
      <c r="R7" s="4"/>
      <c r="T7" s="4" t="s">
        <v>8954</v>
      </c>
      <c r="U7">
        <v>468210</v>
      </c>
      <c r="V7" s="3"/>
      <c r="W7" t="s">
        <v>3996</v>
      </c>
      <c r="X7" t="s">
        <v>3997</v>
      </c>
      <c r="Z7" t="s">
        <v>28</v>
      </c>
    </row>
    <row r="8" spans="1:26" x14ac:dyDescent="0.25">
      <c r="A8" s="2">
        <v>13</v>
      </c>
      <c r="B8" t="s">
        <v>4421</v>
      </c>
      <c r="C8" t="s">
        <v>229</v>
      </c>
      <c r="E8" t="s">
        <v>4420</v>
      </c>
      <c r="F8" t="s">
        <v>8946</v>
      </c>
      <c r="G8" s="3" t="s">
        <v>4418</v>
      </c>
      <c r="H8" s="3" t="s">
        <v>4423</v>
      </c>
      <c r="J8" t="s">
        <v>4416</v>
      </c>
      <c r="K8" t="s">
        <v>4417</v>
      </c>
      <c r="L8">
        <v>19580301</v>
      </c>
      <c r="M8" t="s">
        <v>4419</v>
      </c>
      <c r="N8" t="s">
        <v>3541</v>
      </c>
      <c r="O8" t="s">
        <v>20</v>
      </c>
      <c r="P8" t="s">
        <v>4425</v>
      </c>
      <c r="Q8" s="1">
        <v>42771.672152777777</v>
      </c>
      <c r="R8" s="4"/>
      <c r="T8" s="4" t="s">
        <v>8954</v>
      </c>
      <c r="U8">
        <v>471580</v>
      </c>
      <c r="V8" s="3" t="s">
        <v>4422</v>
      </c>
      <c r="W8" t="s">
        <v>4424</v>
      </c>
      <c r="Y8" t="s">
        <v>110</v>
      </c>
      <c r="Z8" t="s">
        <v>8951</v>
      </c>
    </row>
    <row r="9" spans="1:26" x14ac:dyDescent="0.25">
      <c r="A9" s="2">
        <v>13</v>
      </c>
      <c r="B9" t="s">
        <v>4432</v>
      </c>
      <c r="C9" t="s">
        <v>229</v>
      </c>
      <c r="E9" t="s">
        <v>4431</v>
      </c>
      <c r="F9" t="s">
        <v>8946</v>
      </c>
      <c r="G9" s="3" t="s">
        <v>4429</v>
      </c>
      <c r="H9" s="3" t="s">
        <v>4433</v>
      </c>
      <c r="J9" t="s">
        <v>4428</v>
      </c>
      <c r="L9">
        <v>19571228</v>
      </c>
      <c r="M9" t="s">
        <v>4430</v>
      </c>
      <c r="N9" t="s">
        <v>187</v>
      </c>
      <c r="O9" t="s">
        <v>20</v>
      </c>
      <c r="P9" t="s">
        <v>4436</v>
      </c>
      <c r="Q9" s="1">
        <v>43034.3750462963</v>
      </c>
      <c r="R9" s="4"/>
      <c r="T9" s="4" t="s">
        <v>8954</v>
      </c>
      <c r="U9">
        <v>466420</v>
      </c>
      <c r="V9" s="3"/>
      <c r="W9" t="s">
        <v>4434</v>
      </c>
      <c r="X9" t="s">
        <v>4435</v>
      </c>
      <c r="Y9" t="s">
        <v>474</v>
      </c>
      <c r="Z9" t="s">
        <v>8951</v>
      </c>
    </row>
    <row r="10" spans="1:26" x14ac:dyDescent="0.25">
      <c r="A10" s="2">
        <v>13</v>
      </c>
      <c r="B10" t="s">
        <v>4749</v>
      </c>
      <c r="C10" t="s">
        <v>42</v>
      </c>
      <c r="E10" t="s">
        <v>4748</v>
      </c>
      <c r="F10" t="s">
        <v>8946</v>
      </c>
      <c r="G10" s="3" t="s">
        <v>4747</v>
      </c>
      <c r="H10" s="3" t="s">
        <v>4750</v>
      </c>
      <c r="J10" t="s">
        <v>4745</v>
      </c>
      <c r="K10" t="s">
        <v>4746</v>
      </c>
      <c r="L10">
        <v>19580530</v>
      </c>
      <c r="M10" t="s">
        <v>2138</v>
      </c>
      <c r="N10" t="s">
        <v>207</v>
      </c>
      <c r="O10" t="s">
        <v>20</v>
      </c>
      <c r="P10" t="s">
        <v>4753</v>
      </c>
      <c r="Q10" s="1">
        <v>42771.67224537037</v>
      </c>
      <c r="R10" s="4"/>
      <c r="T10" s="4" t="s">
        <v>8954</v>
      </c>
      <c r="U10">
        <v>472760</v>
      </c>
      <c r="V10" s="3" t="s">
        <v>2608</v>
      </c>
      <c r="W10" t="s">
        <v>4751</v>
      </c>
      <c r="X10" t="s">
        <v>4752</v>
      </c>
      <c r="Z10" t="s">
        <v>28</v>
      </c>
    </row>
    <row r="11" spans="1:26" x14ac:dyDescent="0.25">
      <c r="A11" s="2">
        <v>13</v>
      </c>
      <c r="B11" t="s">
        <v>5304</v>
      </c>
      <c r="C11" t="s">
        <v>4402</v>
      </c>
      <c r="E11" t="s">
        <v>5311</v>
      </c>
      <c r="F11" t="s">
        <v>8946</v>
      </c>
      <c r="G11" s="3" t="s">
        <v>5310</v>
      </c>
      <c r="H11" s="3" t="s">
        <v>5312</v>
      </c>
      <c r="J11" t="s">
        <v>5308</v>
      </c>
      <c r="K11" t="s">
        <v>5309</v>
      </c>
      <c r="L11">
        <v>19580811</v>
      </c>
      <c r="M11" t="s">
        <v>786</v>
      </c>
      <c r="N11" t="s">
        <v>207</v>
      </c>
      <c r="O11" t="s">
        <v>20</v>
      </c>
      <c r="P11" t="s">
        <v>5315</v>
      </c>
      <c r="Q11" s="1">
        <v>43185.381932870368</v>
      </c>
      <c r="R11" s="4"/>
      <c r="T11" s="4" t="s">
        <v>8954</v>
      </c>
      <c r="U11">
        <v>467830</v>
      </c>
      <c r="V11" s="3"/>
      <c r="W11" t="s">
        <v>5313</v>
      </c>
      <c r="X11" t="s">
        <v>5314</v>
      </c>
      <c r="Y11" t="s">
        <v>110</v>
      </c>
      <c r="Z11" t="s">
        <v>8951</v>
      </c>
    </row>
    <row r="12" spans="1:26" x14ac:dyDescent="0.25">
      <c r="A12" s="2">
        <v>13</v>
      </c>
      <c r="B12" t="s">
        <v>5613</v>
      </c>
      <c r="C12" t="s">
        <v>5612</v>
      </c>
      <c r="F12" t="s">
        <v>317</v>
      </c>
      <c r="G12" s="3"/>
      <c r="H12" s="3"/>
      <c r="J12" t="s">
        <v>1120</v>
      </c>
      <c r="L12">
        <v>0</v>
      </c>
      <c r="O12" t="s">
        <v>20</v>
      </c>
      <c r="Q12" s="1">
        <v>41446.641793981478</v>
      </c>
      <c r="R12" s="4"/>
      <c r="T12" s="4" t="s">
        <v>8955</v>
      </c>
      <c r="U12">
        <v>1168471</v>
      </c>
      <c r="V12" s="3"/>
      <c r="W12" t="s">
        <v>5614</v>
      </c>
      <c r="Z12" t="s">
        <v>208</v>
      </c>
    </row>
    <row r="13" spans="1:26" x14ac:dyDescent="0.25">
      <c r="A13" s="2">
        <v>13</v>
      </c>
      <c r="B13" t="s">
        <v>5613</v>
      </c>
      <c r="C13" t="s">
        <v>566</v>
      </c>
      <c r="E13" t="s">
        <v>5641</v>
      </c>
      <c r="F13" t="s">
        <v>8946</v>
      </c>
      <c r="G13" s="3"/>
      <c r="H13" s="3"/>
      <c r="J13" t="s">
        <v>5640</v>
      </c>
      <c r="L13">
        <v>19570704</v>
      </c>
      <c r="M13" t="s">
        <v>786</v>
      </c>
      <c r="N13" t="s">
        <v>207</v>
      </c>
      <c r="O13" t="s">
        <v>20</v>
      </c>
      <c r="P13" t="s">
        <v>5643</v>
      </c>
      <c r="Q13" s="1">
        <v>42771.672210648147</v>
      </c>
      <c r="R13" s="4"/>
      <c r="T13" s="4" t="s">
        <v>8954</v>
      </c>
      <c r="U13">
        <v>472260</v>
      </c>
      <c r="V13" s="3"/>
      <c r="W13" t="s">
        <v>5642</v>
      </c>
      <c r="Y13" t="s">
        <v>2417</v>
      </c>
      <c r="Z13" t="s">
        <v>155</v>
      </c>
    </row>
    <row r="14" spans="1:26" s="40" customFormat="1" x14ac:dyDescent="0.25">
      <c r="A14" s="39">
        <v>13</v>
      </c>
      <c r="B14" s="40" t="s">
        <v>5613</v>
      </c>
      <c r="C14" s="40" t="s">
        <v>5645</v>
      </c>
      <c r="D14" s="40" t="s">
        <v>9003</v>
      </c>
      <c r="F14" s="40" t="s">
        <v>8946</v>
      </c>
      <c r="G14" s="41"/>
      <c r="H14" s="41"/>
      <c r="J14" s="40" t="s">
        <v>9003</v>
      </c>
      <c r="K14" s="40" t="s">
        <v>5644</v>
      </c>
      <c r="L14" s="40">
        <v>19580120</v>
      </c>
      <c r="O14" s="40" t="s">
        <v>20</v>
      </c>
      <c r="Q14" s="42">
        <v>37205.293993055559</v>
      </c>
      <c r="R14" s="43">
        <v>19850123</v>
      </c>
      <c r="T14" s="43" t="s">
        <v>8954</v>
      </c>
      <c r="U14" s="40">
        <v>466860</v>
      </c>
      <c r="V14" s="41"/>
      <c r="W14" s="40" t="s">
        <v>5646</v>
      </c>
      <c r="Y14" s="40" t="s">
        <v>154</v>
      </c>
      <c r="Z14" s="40" t="s">
        <v>8952</v>
      </c>
    </row>
    <row r="15" spans="1:26" x14ac:dyDescent="0.25">
      <c r="A15" s="2">
        <v>13</v>
      </c>
      <c r="B15" t="s">
        <v>5706</v>
      </c>
      <c r="C15" t="s">
        <v>5705</v>
      </c>
      <c r="E15" t="s">
        <v>5704</v>
      </c>
      <c r="F15" t="s">
        <v>8946</v>
      </c>
      <c r="G15" s="3" t="s">
        <v>5703</v>
      </c>
      <c r="H15" s="3" t="s">
        <v>5703</v>
      </c>
      <c r="J15" t="s">
        <v>5702</v>
      </c>
      <c r="L15">
        <v>19580827</v>
      </c>
      <c r="M15" t="s">
        <v>227</v>
      </c>
      <c r="N15" t="s">
        <v>62</v>
      </c>
      <c r="O15" t="s">
        <v>20</v>
      </c>
      <c r="P15" t="s">
        <v>5708</v>
      </c>
      <c r="Q15" s="1">
        <v>43269.375</v>
      </c>
      <c r="R15" s="4"/>
      <c r="T15" s="4" t="s">
        <v>8954</v>
      </c>
      <c r="U15">
        <v>471450</v>
      </c>
      <c r="V15" s="3"/>
      <c r="W15" t="s">
        <v>5707</v>
      </c>
      <c r="Y15" t="s">
        <v>234</v>
      </c>
      <c r="Z15" t="s">
        <v>155</v>
      </c>
    </row>
    <row r="16" spans="1:26" x14ac:dyDescent="0.25">
      <c r="A16" s="2">
        <v>13</v>
      </c>
      <c r="B16" t="s">
        <v>6079</v>
      </c>
      <c r="C16" t="s">
        <v>1418</v>
      </c>
      <c r="F16" t="s">
        <v>8946</v>
      </c>
      <c r="G16" s="3"/>
      <c r="H16" s="3" t="s">
        <v>6080</v>
      </c>
      <c r="J16" t="s">
        <v>6078</v>
      </c>
      <c r="L16">
        <v>19580725</v>
      </c>
      <c r="M16" t="s">
        <v>3036</v>
      </c>
      <c r="N16" t="s">
        <v>1016</v>
      </c>
      <c r="O16" t="s">
        <v>20</v>
      </c>
      <c r="P16" t="s">
        <v>6083</v>
      </c>
      <c r="Q16" s="1">
        <v>40995.919583333336</v>
      </c>
      <c r="R16" s="4"/>
      <c r="T16" s="4" t="s">
        <v>8954</v>
      </c>
      <c r="U16">
        <v>465110</v>
      </c>
      <c r="V16" s="3"/>
      <c r="W16" t="s">
        <v>6081</v>
      </c>
      <c r="X16" t="s">
        <v>6082</v>
      </c>
      <c r="Y16" t="s">
        <v>154</v>
      </c>
      <c r="Z16" t="s">
        <v>8952</v>
      </c>
    </row>
    <row r="17" spans="1:26" x14ac:dyDescent="0.25">
      <c r="A17" s="2">
        <v>13</v>
      </c>
      <c r="B17" t="s">
        <v>6291</v>
      </c>
      <c r="C17" t="s">
        <v>137</v>
      </c>
      <c r="E17" t="s">
        <v>6290</v>
      </c>
      <c r="F17" t="s">
        <v>8947</v>
      </c>
      <c r="G17" s="3"/>
      <c r="H17" s="3" t="s">
        <v>6292</v>
      </c>
      <c r="J17" t="s">
        <v>6289</v>
      </c>
      <c r="L17">
        <v>19570503</v>
      </c>
      <c r="M17" t="s">
        <v>4161</v>
      </c>
      <c r="N17" t="s">
        <v>2449</v>
      </c>
      <c r="O17" t="s">
        <v>20</v>
      </c>
      <c r="P17" t="s">
        <v>6294</v>
      </c>
      <c r="Q17" s="1">
        <v>42771.693692129629</v>
      </c>
      <c r="R17" s="4"/>
      <c r="T17" s="4" t="s">
        <v>8954</v>
      </c>
      <c r="U17">
        <v>980245</v>
      </c>
      <c r="V17" s="3" t="s">
        <v>139</v>
      </c>
      <c r="W17" t="s">
        <v>6293</v>
      </c>
      <c r="Y17" t="s">
        <v>176</v>
      </c>
      <c r="Z17" t="s">
        <v>28</v>
      </c>
    </row>
    <row r="18" spans="1:26" x14ac:dyDescent="0.25">
      <c r="A18" s="2">
        <v>13</v>
      </c>
      <c r="B18" t="s">
        <v>6346</v>
      </c>
      <c r="C18" t="s">
        <v>1849</v>
      </c>
      <c r="E18" t="s">
        <v>6345</v>
      </c>
      <c r="F18" t="s">
        <v>8946</v>
      </c>
      <c r="G18" s="3"/>
      <c r="H18" s="3" t="s">
        <v>6348</v>
      </c>
      <c r="J18" t="s">
        <v>6342</v>
      </c>
      <c r="K18" t="s">
        <v>6343</v>
      </c>
      <c r="L18">
        <v>19580403</v>
      </c>
      <c r="M18" t="s">
        <v>6344</v>
      </c>
      <c r="N18" t="s">
        <v>207</v>
      </c>
      <c r="O18" t="s">
        <v>20</v>
      </c>
      <c r="P18" t="s">
        <v>6351</v>
      </c>
      <c r="Q18" s="1">
        <v>42771.671909722223</v>
      </c>
      <c r="R18" s="4"/>
      <c r="T18" s="4" t="s">
        <v>8954</v>
      </c>
      <c r="U18">
        <v>468880</v>
      </c>
      <c r="V18" s="3" t="s">
        <v>6347</v>
      </c>
      <c r="W18" t="s">
        <v>6349</v>
      </c>
      <c r="X18" t="s">
        <v>6350</v>
      </c>
      <c r="Y18" t="s">
        <v>195</v>
      </c>
      <c r="Z18" t="s">
        <v>700</v>
      </c>
    </row>
    <row r="19" spans="1:26" x14ac:dyDescent="0.25">
      <c r="A19" s="2">
        <v>13</v>
      </c>
      <c r="B19" t="s">
        <v>2617</v>
      </c>
      <c r="C19" t="s">
        <v>229</v>
      </c>
      <c r="E19" t="s">
        <v>6746</v>
      </c>
      <c r="F19" t="s">
        <v>8946</v>
      </c>
      <c r="G19" s="3" t="s">
        <v>6744</v>
      </c>
      <c r="H19" s="3" t="s">
        <v>6748</v>
      </c>
      <c r="J19" t="s">
        <v>6743</v>
      </c>
      <c r="L19">
        <v>19580506</v>
      </c>
      <c r="M19" t="s">
        <v>6745</v>
      </c>
      <c r="N19" t="s">
        <v>62</v>
      </c>
      <c r="O19" t="s">
        <v>20</v>
      </c>
      <c r="P19" t="s">
        <v>6751</v>
      </c>
      <c r="Q19" s="1">
        <v>42996.632696759261</v>
      </c>
      <c r="R19" s="4"/>
      <c r="T19" s="4" t="s">
        <v>8954</v>
      </c>
      <c r="U19">
        <v>471550</v>
      </c>
      <c r="V19" s="3" t="s">
        <v>6747</v>
      </c>
      <c r="W19" t="s">
        <v>6749</v>
      </c>
      <c r="X19" t="s">
        <v>6750</v>
      </c>
      <c r="Y19" t="s">
        <v>164</v>
      </c>
      <c r="Z19" t="s">
        <v>8951</v>
      </c>
    </row>
    <row r="20" spans="1:26" x14ac:dyDescent="0.25">
      <c r="A20" s="2">
        <v>13</v>
      </c>
      <c r="B20" t="s">
        <v>7103</v>
      </c>
      <c r="C20" t="s">
        <v>369</v>
      </c>
      <c r="E20" t="s">
        <v>7102</v>
      </c>
      <c r="F20" t="s">
        <v>8946</v>
      </c>
      <c r="G20" s="3"/>
      <c r="H20" s="3" t="s">
        <v>7104</v>
      </c>
      <c r="J20" t="s">
        <v>7100</v>
      </c>
      <c r="L20">
        <v>19580829</v>
      </c>
      <c r="M20" t="s">
        <v>7101</v>
      </c>
      <c r="N20" t="s">
        <v>175</v>
      </c>
      <c r="O20" t="s">
        <v>20</v>
      </c>
      <c r="P20">
        <v>38139</v>
      </c>
      <c r="Q20" s="1">
        <v>39883.70853009259</v>
      </c>
      <c r="R20" s="4"/>
      <c r="T20" s="4" t="s">
        <v>8954</v>
      </c>
      <c r="U20">
        <v>471530</v>
      </c>
      <c r="V20" s="3" t="s">
        <v>858</v>
      </c>
      <c r="W20" t="s">
        <v>7105</v>
      </c>
      <c r="X20" t="s">
        <v>7106</v>
      </c>
      <c r="Y20" t="s">
        <v>154</v>
      </c>
      <c r="Z20" t="s">
        <v>8951</v>
      </c>
    </row>
    <row r="21" spans="1:26" x14ac:dyDescent="0.25">
      <c r="A21" s="2">
        <v>13</v>
      </c>
      <c r="B21" t="s">
        <v>7889</v>
      </c>
      <c r="C21" t="s">
        <v>48</v>
      </c>
      <c r="E21" t="s">
        <v>7888</v>
      </c>
      <c r="F21" t="s">
        <v>8946</v>
      </c>
      <c r="G21" s="3" t="s">
        <v>7887</v>
      </c>
      <c r="H21" s="3" t="s">
        <v>7891</v>
      </c>
      <c r="J21" t="s">
        <v>7885</v>
      </c>
      <c r="K21" t="s">
        <v>7886</v>
      </c>
      <c r="L21">
        <v>19581210</v>
      </c>
      <c r="M21" t="s">
        <v>328</v>
      </c>
      <c r="N21" t="s">
        <v>222</v>
      </c>
      <c r="O21" t="s">
        <v>20</v>
      </c>
      <c r="P21" t="s">
        <v>7894</v>
      </c>
      <c r="Q21" s="1">
        <v>42771.671712962961</v>
      </c>
      <c r="R21" s="4"/>
      <c r="T21" s="4" t="s">
        <v>8954</v>
      </c>
      <c r="U21">
        <v>466940</v>
      </c>
      <c r="V21" s="3" t="s">
        <v>7890</v>
      </c>
      <c r="W21" t="s">
        <v>7892</v>
      </c>
      <c r="X21" t="s">
        <v>7893</v>
      </c>
      <c r="Y21" t="s">
        <v>110</v>
      </c>
      <c r="Z21" t="s">
        <v>8951</v>
      </c>
    </row>
    <row r="22" spans="1:26" x14ac:dyDescent="0.25">
      <c r="A22" s="2">
        <v>13</v>
      </c>
      <c r="B22" t="s">
        <v>8006</v>
      </c>
      <c r="C22" t="s">
        <v>270</v>
      </c>
      <c r="E22" t="s">
        <v>8005</v>
      </c>
      <c r="F22" t="s">
        <v>8946</v>
      </c>
      <c r="G22" s="3" t="s">
        <v>8004</v>
      </c>
      <c r="H22" s="3" t="s">
        <v>8007</v>
      </c>
      <c r="J22" t="s">
        <v>8003</v>
      </c>
      <c r="L22">
        <v>19580110</v>
      </c>
      <c r="M22" t="s">
        <v>3117</v>
      </c>
      <c r="N22" t="s">
        <v>207</v>
      </c>
      <c r="O22" t="s">
        <v>20</v>
      </c>
      <c r="P22" t="s">
        <v>8010</v>
      </c>
      <c r="Q22" s="1">
        <v>42663.482847222222</v>
      </c>
      <c r="R22" s="4"/>
      <c r="T22" s="4" t="s">
        <v>8954</v>
      </c>
      <c r="U22">
        <v>469800</v>
      </c>
      <c r="V22" s="3" t="s">
        <v>621</v>
      </c>
      <c r="W22" t="s">
        <v>8008</v>
      </c>
      <c r="X22" t="s">
        <v>8009</v>
      </c>
      <c r="Y22" t="s">
        <v>110</v>
      </c>
      <c r="Z22" t="s">
        <v>8951</v>
      </c>
    </row>
    <row r="23" spans="1:26" x14ac:dyDescent="0.25">
      <c r="A23" s="2">
        <v>13</v>
      </c>
      <c r="B23" t="s">
        <v>4396</v>
      </c>
      <c r="C23" t="s">
        <v>42</v>
      </c>
      <c r="E23" t="s">
        <v>8143</v>
      </c>
      <c r="F23" t="s">
        <v>8946</v>
      </c>
      <c r="G23" s="3"/>
      <c r="H23" s="3" t="s">
        <v>8144</v>
      </c>
      <c r="J23" t="s">
        <v>8142</v>
      </c>
      <c r="L23">
        <v>19571202</v>
      </c>
      <c r="M23" t="s">
        <v>2645</v>
      </c>
      <c r="N23" t="s">
        <v>207</v>
      </c>
      <c r="O23" t="s">
        <v>20</v>
      </c>
      <c r="P23" t="s">
        <v>8147</v>
      </c>
      <c r="Q23" s="1">
        <v>42771.672129629631</v>
      </c>
      <c r="R23" s="4"/>
      <c r="T23" s="4" t="s">
        <v>8954</v>
      </c>
      <c r="U23">
        <v>471330</v>
      </c>
      <c r="V23" s="3" t="s">
        <v>42</v>
      </c>
      <c r="W23" t="s">
        <v>8145</v>
      </c>
      <c r="X23" t="s">
        <v>8146</v>
      </c>
      <c r="Z23" t="s">
        <v>28</v>
      </c>
    </row>
    <row r="24" spans="1:26" x14ac:dyDescent="0.25">
      <c r="A24" s="2">
        <v>13</v>
      </c>
      <c r="B24" t="s">
        <v>8251</v>
      </c>
      <c r="C24" t="s">
        <v>22</v>
      </c>
      <c r="E24" t="s">
        <v>8250</v>
      </c>
      <c r="F24" t="s">
        <v>8946</v>
      </c>
      <c r="G24" s="3" t="s">
        <v>8248</v>
      </c>
      <c r="H24" s="3" t="s">
        <v>8252</v>
      </c>
      <c r="J24" t="s">
        <v>8246</v>
      </c>
      <c r="K24" t="s">
        <v>8247</v>
      </c>
      <c r="L24">
        <v>19581129</v>
      </c>
      <c r="M24" t="s">
        <v>8249</v>
      </c>
      <c r="N24" t="s">
        <v>27</v>
      </c>
      <c r="O24" t="s">
        <v>20</v>
      </c>
      <c r="P24" t="s">
        <v>8255</v>
      </c>
      <c r="Q24" s="1">
        <v>42771.672106481485</v>
      </c>
      <c r="R24" s="4"/>
      <c r="T24" s="4" t="s">
        <v>8954</v>
      </c>
      <c r="U24">
        <v>470930</v>
      </c>
      <c r="V24" s="3" t="s">
        <v>24</v>
      </c>
      <c r="W24" t="s">
        <v>8253</v>
      </c>
      <c r="X24" t="s">
        <v>8254</v>
      </c>
      <c r="Y24" t="s">
        <v>110</v>
      </c>
      <c r="Z24" t="s">
        <v>8951</v>
      </c>
    </row>
    <row r="25" spans="1:26" x14ac:dyDescent="0.25">
      <c r="A25" s="2">
        <v>13</v>
      </c>
      <c r="B25" t="s">
        <v>8664</v>
      </c>
      <c r="C25" t="s">
        <v>327</v>
      </c>
      <c r="E25" t="s">
        <v>8663</v>
      </c>
      <c r="F25" t="s">
        <v>8946</v>
      </c>
      <c r="G25" s="3" t="s">
        <v>8661</v>
      </c>
      <c r="H25" s="3" t="s">
        <v>8661</v>
      </c>
      <c r="J25" t="s">
        <v>8659</v>
      </c>
      <c r="K25" t="s">
        <v>8660</v>
      </c>
      <c r="L25">
        <v>19571207</v>
      </c>
      <c r="M25" t="s">
        <v>8662</v>
      </c>
      <c r="N25" t="s">
        <v>439</v>
      </c>
      <c r="O25" t="s">
        <v>20</v>
      </c>
      <c r="P25">
        <v>48178</v>
      </c>
      <c r="Q25" s="1">
        <v>43335.375011574077</v>
      </c>
      <c r="R25" s="4"/>
      <c r="T25" s="4" t="s">
        <v>8954</v>
      </c>
      <c r="U25">
        <v>466650</v>
      </c>
      <c r="V25" s="3"/>
      <c r="W25" t="s">
        <v>8665</v>
      </c>
      <c r="X25" t="s">
        <v>8666</v>
      </c>
      <c r="Y25" t="s">
        <v>690</v>
      </c>
      <c r="Z25" t="s">
        <v>8951</v>
      </c>
    </row>
    <row r="26" spans="1:26" s="5" customFormat="1" x14ac:dyDescent="0.25">
      <c r="A26" s="6"/>
      <c r="G26" s="7"/>
      <c r="H26" s="7"/>
      <c r="Q26" s="62"/>
      <c r="R26" s="34"/>
      <c r="T26" s="34"/>
      <c r="V26" s="7"/>
    </row>
    <row r="27" spans="1:26" x14ac:dyDescent="0.25">
      <c r="A27" s="2">
        <v>13</v>
      </c>
      <c r="B27" t="s">
        <v>773</v>
      </c>
      <c r="C27" t="s">
        <v>277</v>
      </c>
      <c r="F27" t="s">
        <v>8947</v>
      </c>
      <c r="G27" s="3"/>
      <c r="H27" s="3"/>
      <c r="J27" t="s">
        <v>39</v>
      </c>
      <c r="L27">
        <v>19580220</v>
      </c>
      <c r="O27" t="s">
        <v>20</v>
      </c>
      <c r="Q27" s="1">
        <v>37677.481539351851</v>
      </c>
      <c r="R27" s="4"/>
      <c r="T27" s="4" t="s">
        <v>8954</v>
      </c>
      <c r="U27">
        <v>980027</v>
      </c>
      <c r="V27" s="3"/>
      <c r="W27" t="s">
        <v>774</v>
      </c>
      <c r="Z27" t="s">
        <v>28</v>
      </c>
    </row>
    <row r="28" spans="1:26" x14ac:dyDescent="0.25">
      <c r="A28" s="2">
        <v>13</v>
      </c>
      <c r="B28" t="s">
        <v>2749</v>
      </c>
      <c r="C28" t="s">
        <v>2622</v>
      </c>
      <c r="E28" t="s">
        <v>2748</v>
      </c>
      <c r="F28" t="s">
        <v>8947</v>
      </c>
      <c r="G28" s="3"/>
      <c r="H28" s="3"/>
      <c r="J28" t="s">
        <v>2747</v>
      </c>
      <c r="L28">
        <v>19570608</v>
      </c>
      <c r="M28" t="s">
        <v>168</v>
      </c>
      <c r="N28" t="s">
        <v>175</v>
      </c>
      <c r="O28" t="s">
        <v>20</v>
      </c>
      <c r="P28" t="s">
        <v>2751</v>
      </c>
      <c r="Q28" s="1">
        <v>43448.54451388889</v>
      </c>
      <c r="R28" s="4"/>
      <c r="T28" s="4" t="s">
        <v>8954</v>
      </c>
      <c r="U28">
        <v>980106</v>
      </c>
      <c r="V28" s="3"/>
      <c r="W28" t="s">
        <v>2750</v>
      </c>
      <c r="Z28" t="s">
        <v>28</v>
      </c>
    </row>
    <row r="29" spans="1:26" x14ac:dyDescent="0.25">
      <c r="A29" s="2">
        <v>13</v>
      </c>
      <c r="B29" t="s">
        <v>3772</v>
      </c>
      <c r="C29" t="s">
        <v>1012</v>
      </c>
      <c r="F29" t="s">
        <v>8947</v>
      </c>
      <c r="G29" s="3"/>
      <c r="H29" s="3" t="s">
        <v>3773</v>
      </c>
      <c r="J29" t="s">
        <v>39</v>
      </c>
      <c r="L29">
        <v>19580914</v>
      </c>
      <c r="O29" t="s">
        <v>20</v>
      </c>
      <c r="Q29" s="1">
        <v>42738.569120370368</v>
      </c>
      <c r="R29" s="4"/>
      <c r="T29" s="4" t="s">
        <v>8954</v>
      </c>
      <c r="U29">
        <v>980144</v>
      </c>
      <c r="V29" s="3"/>
      <c r="W29" t="s">
        <v>3774</v>
      </c>
      <c r="Z29" t="s">
        <v>28</v>
      </c>
    </row>
    <row r="30" spans="1:26" s="40" customFormat="1" x14ac:dyDescent="0.25">
      <c r="A30" s="39">
        <v>13</v>
      </c>
      <c r="B30" s="40" t="s">
        <v>3864</v>
      </c>
      <c r="C30" s="40" t="s">
        <v>3863</v>
      </c>
      <c r="D30" s="40" t="s">
        <v>9003</v>
      </c>
      <c r="E30" s="40" t="s">
        <v>3862</v>
      </c>
      <c r="F30" s="40" t="s">
        <v>8947</v>
      </c>
      <c r="G30" s="41"/>
      <c r="H30" s="41" t="s">
        <v>3865</v>
      </c>
      <c r="J30" s="40" t="s">
        <v>9003</v>
      </c>
      <c r="L30" s="40">
        <v>19540926</v>
      </c>
      <c r="O30" s="40" t="s">
        <v>20</v>
      </c>
      <c r="Q30" s="42">
        <v>42452.744456018518</v>
      </c>
      <c r="R30" s="43">
        <v>20160303</v>
      </c>
      <c r="T30" s="43" t="s">
        <v>8954</v>
      </c>
      <c r="U30" s="40">
        <v>980146</v>
      </c>
      <c r="V30" s="41"/>
      <c r="W30" s="40" t="s">
        <v>3866</v>
      </c>
      <c r="Z30" s="40" t="s">
        <v>28</v>
      </c>
    </row>
    <row r="31" spans="1:26" x14ac:dyDescent="0.25">
      <c r="A31" s="2">
        <v>13</v>
      </c>
      <c r="B31" t="s">
        <v>32</v>
      </c>
      <c r="C31" t="s">
        <v>999</v>
      </c>
      <c r="F31" t="s">
        <v>8947</v>
      </c>
      <c r="G31" s="3"/>
      <c r="H31" s="3" t="s">
        <v>4127</v>
      </c>
      <c r="J31" t="s">
        <v>39</v>
      </c>
      <c r="L31">
        <v>19570216</v>
      </c>
      <c r="O31" t="s">
        <v>20</v>
      </c>
      <c r="Q31" s="1">
        <v>39051.644328703704</v>
      </c>
      <c r="R31" s="4"/>
      <c r="T31" s="4" t="s">
        <v>8954</v>
      </c>
      <c r="U31">
        <v>980151</v>
      </c>
      <c r="V31" s="3"/>
      <c r="W31" t="s">
        <v>4128</v>
      </c>
      <c r="Y31" t="s">
        <v>176</v>
      </c>
      <c r="Z31" t="s">
        <v>28</v>
      </c>
    </row>
    <row r="32" spans="1:26" x14ac:dyDescent="0.25">
      <c r="A32" s="2">
        <v>13</v>
      </c>
      <c r="B32" t="s">
        <v>4493</v>
      </c>
      <c r="C32" t="s">
        <v>4492</v>
      </c>
      <c r="F32" t="s">
        <v>8947</v>
      </c>
      <c r="G32" s="3"/>
      <c r="H32" s="3" t="s">
        <v>4494</v>
      </c>
      <c r="J32" t="s">
        <v>39</v>
      </c>
      <c r="L32">
        <v>19551031</v>
      </c>
      <c r="O32" t="s">
        <v>20</v>
      </c>
      <c r="Q32" s="1">
        <v>40477.370300925926</v>
      </c>
      <c r="R32" s="4"/>
      <c r="T32" s="4" t="s">
        <v>8954</v>
      </c>
      <c r="U32">
        <v>980167</v>
      </c>
      <c r="V32" s="3"/>
      <c r="W32" t="s">
        <v>4495</v>
      </c>
      <c r="Z32" t="s">
        <v>28</v>
      </c>
    </row>
    <row r="33" spans="1:26" x14ac:dyDescent="0.25">
      <c r="A33" s="2">
        <v>13</v>
      </c>
      <c r="B33" t="s">
        <v>4593</v>
      </c>
      <c r="C33" t="s">
        <v>1140</v>
      </c>
      <c r="F33" t="s">
        <v>8947</v>
      </c>
      <c r="G33" s="3"/>
      <c r="H33" s="3" t="s">
        <v>4594</v>
      </c>
      <c r="J33" t="s">
        <v>4592</v>
      </c>
      <c r="L33">
        <v>19580113</v>
      </c>
      <c r="M33" t="s">
        <v>4184</v>
      </c>
      <c r="N33" t="s">
        <v>194</v>
      </c>
      <c r="O33" t="s">
        <v>20</v>
      </c>
      <c r="P33" t="s">
        <v>4597</v>
      </c>
      <c r="Q33" s="1">
        <v>42771.693692129629</v>
      </c>
      <c r="R33" s="4"/>
      <c r="T33" s="4" t="s">
        <v>8954</v>
      </c>
      <c r="U33">
        <v>980172</v>
      </c>
      <c r="V33" s="3"/>
      <c r="W33" t="s">
        <v>4595</v>
      </c>
      <c r="X33" t="s">
        <v>4596</v>
      </c>
      <c r="Z33" t="s">
        <v>28</v>
      </c>
    </row>
    <row r="34" spans="1:26" x14ac:dyDescent="0.25">
      <c r="A34" s="2">
        <v>13</v>
      </c>
      <c r="B34" t="s">
        <v>4682</v>
      </c>
      <c r="C34" t="s">
        <v>1291</v>
      </c>
      <c r="F34" t="s">
        <v>8947</v>
      </c>
      <c r="G34" s="3"/>
      <c r="H34" s="3" t="s">
        <v>4683</v>
      </c>
      <c r="J34" t="s">
        <v>4680</v>
      </c>
      <c r="L34">
        <v>19580128</v>
      </c>
      <c r="M34" t="s">
        <v>4681</v>
      </c>
      <c r="N34" t="s">
        <v>1188</v>
      </c>
      <c r="O34" t="s">
        <v>20</v>
      </c>
      <c r="P34" t="s">
        <v>4686</v>
      </c>
      <c r="Q34" s="1">
        <v>42771.693692129629</v>
      </c>
      <c r="R34" s="4"/>
      <c r="T34" s="4" t="s">
        <v>8954</v>
      </c>
      <c r="U34">
        <v>980175</v>
      </c>
      <c r="V34" s="3"/>
      <c r="W34" t="s">
        <v>4684</v>
      </c>
      <c r="X34" t="s">
        <v>4685</v>
      </c>
      <c r="Z34" t="s">
        <v>28</v>
      </c>
    </row>
    <row r="35" spans="1:26" x14ac:dyDescent="0.25">
      <c r="A35" s="2">
        <v>13</v>
      </c>
      <c r="B35" t="s">
        <v>5322</v>
      </c>
      <c r="C35" t="s">
        <v>757</v>
      </c>
      <c r="F35" t="s">
        <v>8947</v>
      </c>
      <c r="G35" s="3"/>
      <c r="H35" s="3"/>
      <c r="J35" t="s">
        <v>39</v>
      </c>
      <c r="L35">
        <v>19581004</v>
      </c>
      <c r="O35" t="s">
        <v>20</v>
      </c>
      <c r="Q35" s="1">
        <v>37677.531331018516</v>
      </c>
      <c r="R35" s="4"/>
      <c r="T35" s="4" t="s">
        <v>8954</v>
      </c>
      <c r="U35">
        <v>980211</v>
      </c>
      <c r="V35" s="3"/>
      <c r="W35" t="s">
        <v>5326</v>
      </c>
      <c r="Z35" t="s">
        <v>28</v>
      </c>
    </row>
    <row r="36" spans="1:26" x14ac:dyDescent="0.25">
      <c r="A36" s="2">
        <v>13</v>
      </c>
      <c r="B36" t="s">
        <v>5411</v>
      </c>
      <c r="C36" t="s">
        <v>5410</v>
      </c>
      <c r="F36" t="s">
        <v>8947</v>
      </c>
      <c r="G36" s="3"/>
      <c r="H36" s="3"/>
      <c r="J36" t="s">
        <v>5408</v>
      </c>
      <c r="L36">
        <v>19580521</v>
      </c>
      <c r="M36" t="s">
        <v>5409</v>
      </c>
      <c r="N36" t="s">
        <v>255</v>
      </c>
      <c r="O36" t="s">
        <v>20</v>
      </c>
      <c r="P36" t="s">
        <v>5413</v>
      </c>
      <c r="Q36" s="1">
        <v>40995.953622685185</v>
      </c>
      <c r="R36" s="4"/>
      <c r="T36" s="4" t="s">
        <v>8954</v>
      </c>
      <c r="U36">
        <v>980216</v>
      </c>
      <c r="V36" s="3"/>
      <c r="W36" t="s">
        <v>5412</v>
      </c>
      <c r="Z36" t="s">
        <v>28</v>
      </c>
    </row>
    <row r="37" spans="1:26" x14ac:dyDescent="0.25">
      <c r="A37" s="2">
        <v>13</v>
      </c>
      <c r="B37" t="s">
        <v>6706</v>
      </c>
      <c r="C37" t="s">
        <v>6711</v>
      </c>
      <c r="F37" t="s">
        <v>8947</v>
      </c>
      <c r="G37" s="3"/>
      <c r="H37" s="3" t="s">
        <v>6712</v>
      </c>
      <c r="J37" t="s">
        <v>39</v>
      </c>
      <c r="L37">
        <v>19580914</v>
      </c>
      <c r="O37" t="s">
        <v>20</v>
      </c>
      <c r="Q37" s="1">
        <v>39731.589791666665</v>
      </c>
      <c r="R37" s="4"/>
      <c r="T37" s="4" t="s">
        <v>8954</v>
      </c>
      <c r="U37">
        <v>980264</v>
      </c>
      <c r="V37" s="3"/>
      <c r="W37" t="s">
        <v>6713</v>
      </c>
      <c r="Z37" t="s">
        <v>28</v>
      </c>
    </row>
    <row r="38" spans="1:26" x14ac:dyDescent="0.25">
      <c r="A38" s="2">
        <v>13</v>
      </c>
      <c r="B38" t="s">
        <v>7255</v>
      </c>
      <c r="C38" t="s">
        <v>7254</v>
      </c>
      <c r="F38" t="s">
        <v>8947</v>
      </c>
      <c r="G38" s="3"/>
      <c r="H38" s="3" t="s">
        <v>7256</v>
      </c>
      <c r="J38" t="s">
        <v>39</v>
      </c>
      <c r="L38">
        <v>19570617</v>
      </c>
      <c r="O38" t="s">
        <v>20</v>
      </c>
      <c r="Q38" s="1">
        <v>40100.46365740741</v>
      </c>
      <c r="R38" s="4"/>
      <c r="T38" s="4" t="s">
        <v>8954</v>
      </c>
      <c r="U38">
        <v>980287</v>
      </c>
      <c r="V38" s="3"/>
      <c r="W38" t="s">
        <v>7257</v>
      </c>
      <c r="Z38" t="s">
        <v>28</v>
      </c>
    </row>
    <row r="39" spans="1:26" x14ac:dyDescent="0.25">
      <c r="A39" s="2">
        <v>13</v>
      </c>
      <c r="B39" t="s">
        <v>6571</v>
      </c>
      <c r="C39" t="s">
        <v>277</v>
      </c>
      <c r="F39" t="s">
        <v>8947</v>
      </c>
      <c r="G39" s="3"/>
      <c r="H39" s="3"/>
      <c r="J39" t="s">
        <v>39</v>
      </c>
      <c r="L39">
        <v>19580923</v>
      </c>
      <c r="O39" t="s">
        <v>20</v>
      </c>
      <c r="Q39" s="1">
        <v>37677.566134259258</v>
      </c>
      <c r="R39" s="4"/>
      <c r="T39" s="4" t="s">
        <v>8954</v>
      </c>
      <c r="U39">
        <v>980339</v>
      </c>
      <c r="V39" s="3"/>
      <c r="W39" t="s">
        <v>8621</v>
      </c>
      <c r="Z39" t="s">
        <v>28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1F329-9C9B-4448-B2BF-24A292A71CF1}">
  <dimension ref="A1:Z37"/>
  <sheetViews>
    <sheetView topLeftCell="A28" workbookViewId="0">
      <selection activeCell="C35" sqref="C35"/>
    </sheetView>
  </sheetViews>
  <sheetFormatPr defaultRowHeight="15" x14ac:dyDescent="0.25"/>
  <cols>
    <col min="4" max="4" width="10" bestFit="1" customWidth="1"/>
    <col min="5" max="5" width="30.85546875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16">
        <v>14</v>
      </c>
      <c r="B2" s="109" t="s">
        <v>68</v>
      </c>
      <c r="C2" t="s">
        <v>67</v>
      </c>
      <c r="F2" t="s">
        <v>8946</v>
      </c>
      <c r="G2" s="3" t="s">
        <v>65</v>
      </c>
      <c r="H2" s="3" t="s">
        <v>69</v>
      </c>
      <c r="J2" t="s">
        <v>64</v>
      </c>
      <c r="L2">
        <v>19571225</v>
      </c>
      <c r="M2" t="s">
        <v>66</v>
      </c>
      <c r="N2" t="s">
        <v>71</v>
      </c>
      <c r="O2" t="s">
        <v>20</v>
      </c>
      <c r="P2" t="s">
        <v>72</v>
      </c>
      <c r="Q2" s="1">
        <v>42771.672175925924</v>
      </c>
      <c r="R2" s="4"/>
      <c r="T2" s="4" t="s">
        <v>8954</v>
      </c>
      <c r="U2">
        <v>471810</v>
      </c>
      <c r="V2" s="3"/>
      <c r="W2" t="s">
        <v>70</v>
      </c>
      <c r="Z2" t="s">
        <v>28</v>
      </c>
    </row>
    <row r="3" spans="1:26" x14ac:dyDescent="0.25">
      <c r="A3" s="16">
        <v>14</v>
      </c>
      <c r="B3" s="109" t="s">
        <v>328</v>
      </c>
      <c r="C3" t="s">
        <v>327</v>
      </c>
      <c r="E3" s="8" t="s">
        <v>8977</v>
      </c>
      <c r="F3" t="s">
        <v>8946</v>
      </c>
      <c r="G3" s="3" t="s">
        <v>325</v>
      </c>
      <c r="H3" s="3" t="s">
        <v>325</v>
      </c>
      <c r="J3" t="s">
        <v>324</v>
      </c>
      <c r="L3">
        <v>19580602</v>
      </c>
      <c r="M3" t="s">
        <v>326</v>
      </c>
      <c r="N3" t="s">
        <v>207</v>
      </c>
      <c r="O3" t="s">
        <v>20</v>
      </c>
      <c r="P3" t="s">
        <v>331</v>
      </c>
      <c r="Q3" s="1">
        <v>43340.472025462965</v>
      </c>
      <c r="R3" s="4"/>
      <c r="T3" s="4" t="s">
        <v>8954</v>
      </c>
      <c r="U3">
        <v>471350</v>
      </c>
      <c r="V3" s="3"/>
      <c r="W3" t="s">
        <v>329</v>
      </c>
      <c r="X3" t="s">
        <v>330</v>
      </c>
      <c r="Y3" t="s">
        <v>110</v>
      </c>
      <c r="Z3" t="s">
        <v>8951</v>
      </c>
    </row>
    <row r="4" spans="1:26" x14ac:dyDescent="0.25">
      <c r="A4" s="16">
        <v>14</v>
      </c>
      <c r="B4" t="s">
        <v>663</v>
      </c>
      <c r="C4" t="s">
        <v>42</v>
      </c>
      <c r="E4" t="s">
        <v>662</v>
      </c>
      <c r="F4" t="s">
        <v>8946</v>
      </c>
      <c r="G4" s="3"/>
      <c r="H4" s="3"/>
      <c r="J4" t="s">
        <v>660</v>
      </c>
      <c r="L4">
        <v>19550110</v>
      </c>
      <c r="M4" t="s">
        <v>661</v>
      </c>
      <c r="N4" t="s">
        <v>52</v>
      </c>
      <c r="O4" t="s">
        <v>20</v>
      </c>
      <c r="P4" t="s">
        <v>665</v>
      </c>
      <c r="Q4" s="1">
        <v>42771.672164351854</v>
      </c>
      <c r="R4" s="4"/>
      <c r="T4" s="4" t="s">
        <v>8954</v>
      </c>
      <c r="U4">
        <v>471740</v>
      </c>
      <c r="V4" s="3"/>
      <c r="W4" t="s">
        <v>664</v>
      </c>
      <c r="Z4" t="s">
        <v>28</v>
      </c>
    </row>
    <row r="5" spans="1:26" x14ac:dyDescent="0.25">
      <c r="A5" s="16">
        <v>14</v>
      </c>
      <c r="B5" t="s">
        <v>955</v>
      </c>
      <c r="C5" t="s">
        <v>32</v>
      </c>
      <c r="E5" t="s">
        <v>954</v>
      </c>
      <c r="F5" t="s">
        <v>8946</v>
      </c>
      <c r="G5" s="3" t="s">
        <v>953</v>
      </c>
      <c r="H5" s="3" t="s">
        <v>957</v>
      </c>
      <c r="J5" t="s">
        <v>952</v>
      </c>
      <c r="L5">
        <v>19580630</v>
      </c>
      <c r="M5" t="s">
        <v>786</v>
      </c>
      <c r="N5" t="s">
        <v>207</v>
      </c>
      <c r="O5" t="s">
        <v>20</v>
      </c>
      <c r="P5" t="s">
        <v>960</v>
      </c>
      <c r="Q5" s="1">
        <v>42771.671967592592</v>
      </c>
      <c r="R5" s="4"/>
      <c r="T5" s="4" t="s">
        <v>8954</v>
      </c>
      <c r="U5">
        <v>469420</v>
      </c>
      <c r="V5" s="3" t="s">
        <v>956</v>
      </c>
      <c r="W5" t="s">
        <v>958</v>
      </c>
      <c r="X5" t="s">
        <v>959</v>
      </c>
      <c r="Z5" t="s">
        <v>28</v>
      </c>
    </row>
    <row r="6" spans="1:26" x14ac:dyDescent="0.25">
      <c r="A6" s="16">
        <v>14</v>
      </c>
      <c r="B6" t="s">
        <v>1176</v>
      </c>
      <c r="C6" t="s">
        <v>1175</v>
      </c>
      <c r="E6" t="s">
        <v>1174</v>
      </c>
      <c r="F6" t="s">
        <v>8946</v>
      </c>
      <c r="G6" s="3" t="s">
        <v>1172</v>
      </c>
      <c r="H6" s="3" t="s">
        <v>1177</v>
      </c>
      <c r="J6" t="s">
        <v>1170</v>
      </c>
      <c r="K6" t="s">
        <v>1171</v>
      </c>
      <c r="L6">
        <v>19560621</v>
      </c>
      <c r="M6" t="s">
        <v>1173</v>
      </c>
      <c r="N6" t="s">
        <v>62</v>
      </c>
      <c r="O6" t="s">
        <v>20</v>
      </c>
      <c r="P6" t="s">
        <v>1180</v>
      </c>
      <c r="Q6" s="1">
        <v>42771.672233796293</v>
      </c>
      <c r="R6" s="4"/>
      <c r="T6" s="4" t="s">
        <v>8954</v>
      </c>
      <c r="U6">
        <v>472580</v>
      </c>
      <c r="V6" s="3"/>
      <c r="W6" t="s">
        <v>1178</v>
      </c>
      <c r="X6" t="s">
        <v>1179</v>
      </c>
      <c r="Y6" t="s">
        <v>413</v>
      </c>
      <c r="Z6" t="s">
        <v>101</v>
      </c>
    </row>
    <row r="7" spans="1:26" x14ac:dyDescent="0.25">
      <c r="A7" s="16">
        <v>14</v>
      </c>
      <c r="B7" t="s">
        <v>1419</v>
      </c>
      <c r="C7" t="s">
        <v>1418</v>
      </c>
      <c r="E7" t="s">
        <v>1417</v>
      </c>
      <c r="F7" t="s">
        <v>8946</v>
      </c>
      <c r="G7" s="3"/>
      <c r="H7" s="3" t="s">
        <v>1420</v>
      </c>
      <c r="J7" t="s">
        <v>1416</v>
      </c>
      <c r="L7">
        <v>19580315</v>
      </c>
      <c r="M7" t="s">
        <v>239</v>
      </c>
      <c r="N7" t="s">
        <v>222</v>
      </c>
      <c r="O7" t="s">
        <v>20</v>
      </c>
      <c r="P7" t="s">
        <v>1423</v>
      </c>
      <c r="Q7" s="1">
        <v>42771.671736111108</v>
      </c>
      <c r="R7" s="4"/>
      <c r="T7" s="4" t="s">
        <v>8954</v>
      </c>
      <c r="U7">
        <v>467210</v>
      </c>
      <c r="V7" s="3"/>
      <c r="W7" t="s">
        <v>1421</v>
      </c>
      <c r="X7" t="s">
        <v>1422</v>
      </c>
      <c r="Y7" t="s">
        <v>154</v>
      </c>
      <c r="Z7" t="s">
        <v>8951</v>
      </c>
    </row>
    <row r="8" spans="1:26" x14ac:dyDescent="0.25">
      <c r="A8" s="16">
        <v>14</v>
      </c>
      <c r="B8" t="s">
        <v>1972</v>
      </c>
      <c r="C8" t="s">
        <v>580</v>
      </c>
      <c r="E8" t="s">
        <v>1971</v>
      </c>
      <c r="F8" t="s">
        <v>8946</v>
      </c>
      <c r="G8" s="3" t="s">
        <v>1969</v>
      </c>
      <c r="H8" s="3" t="s">
        <v>1969</v>
      </c>
      <c r="J8" t="s">
        <v>1968</v>
      </c>
      <c r="L8">
        <v>19590117</v>
      </c>
      <c r="M8" t="s">
        <v>1970</v>
      </c>
      <c r="N8" t="s">
        <v>207</v>
      </c>
      <c r="O8" t="s">
        <v>20</v>
      </c>
      <c r="P8" t="s">
        <v>1975</v>
      </c>
      <c r="Q8" s="1">
        <v>43013.314467592594</v>
      </c>
      <c r="R8" s="4"/>
      <c r="T8" s="4" t="s">
        <v>8954</v>
      </c>
      <c r="U8">
        <v>467180</v>
      </c>
      <c r="V8" s="3"/>
      <c r="W8" t="s">
        <v>1973</v>
      </c>
      <c r="X8" t="s">
        <v>1974</v>
      </c>
      <c r="Z8" t="s">
        <v>28</v>
      </c>
    </row>
    <row r="9" spans="1:26" x14ac:dyDescent="0.25">
      <c r="A9" s="16">
        <v>14</v>
      </c>
      <c r="B9" t="s">
        <v>2069</v>
      </c>
      <c r="C9" t="s">
        <v>501</v>
      </c>
      <c r="E9" t="s">
        <v>2078</v>
      </c>
      <c r="F9" t="s">
        <v>8946</v>
      </c>
      <c r="G9" s="3" t="s">
        <v>2076</v>
      </c>
      <c r="H9" s="3" t="s">
        <v>2076</v>
      </c>
      <c r="J9" t="s">
        <v>2074</v>
      </c>
      <c r="K9" t="s">
        <v>2075</v>
      </c>
      <c r="L9">
        <v>19560809</v>
      </c>
      <c r="M9" t="s">
        <v>2077</v>
      </c>
      <c r="N9" t="s">
        <v>1188</v>
      </c>
      <c r="O9" t="s">
        <v>20</v>
      </c>
      <c r="P9" t="s">
        <v>2082</v>
      </c>
      <c r="Q9" s="1">
        <v>42923.375034722223</v>
      </c>
      <c r="R9" s="4"/>
      <c r="T9" s="4" t="s">
        <v>8954</v>
      </c>
      <c r="U9">
        <v>464590</v>
      </c>
      <c r="V9" s="3" t="s">
        <v>2079</v>
      </c>
      <c r="W9" t="s">
        <v>2080</v>
      </c>
      <c r="X9" t="s">
        <v>2081</v>
      </c>
      <c r="Z9" t="s">
        <v>28</v>
      </c>
    </row>
    <row r="10" spans="1:26" x14ac:dyDescent="0.25">
      <c r="A10" s="16">
        <v>14</v>
      </c>
      <c r="B10" t="s">
        <v>2789</v>
      </c>
      <c r="C10" t="s">
        <v>650</v>
      </c>
      <c r="E10" t="s">
        <v>2788</v>
      </c>
      <c r="F10" t="s">
        <v>8946</v>
      </c>
      <c r="G10" s="3" t="s">
        <v>2786</v>
      </c>
      <c r="H10" s="3" t="s">
        <v>2790</v>
      </c>
      <c r="J10" t="s">
        <v>2785</v>
      </c>
      <c r="L10">
        <v>19580420</v>
      </c>
      <c r="M10" t="s">
        <v>2787</v>
      </c>
      <c r="N10" t="s">
        <v>187</v>
      </c>
      <c r="O10" t="s">
        <v>20</v>
      </c>
      <c r="P10" t="s">
        <v>2793</v>
      </c>
      <c r="Q10" s="1">
        <v>42771.6716087963</v>
      </c>
      <c r="R10" s="4"/>
      <c r="T10" s="4" t="s">
        <v>8954</v>
      </c>
      <c r="U10">
        <v>465700</v>
      </c>
      <c r="V10" s="3"/>
      <c r="W10" t="s">
        <v>2791</v>
      </c>
      <c r="X10" t="s">
        <v>2792</v>
      </c>
      <c r="Z10" t="s">
        <v>28</v>
      </c>
    </row>
    <row r="11" spans="1:26" x14ac:dyDescent="0.25">
      <c r="A11" s="16">
        <v>14</v>
      </c>
      <c r="B11" t="s">
        <v>3133</v>
      </c>
      <c r="C11" t="s">
        <v>501</v>
      </c>
      <c r="E11" t="s">
        <v>3132</v>
      </c>
      <c r="F11" t="s">
        <v>8946</v>
      </c>
      <c r="G11" s="3" t="s">
        <v>3130</v>
      </c>
      <c r="H11" s="3" t="s">
        <v>3130</v>
      </c>
      <c r="J11" t="s">
        <v>3129</v>
      </c>
      <c r="L11">
        <v>19571212</v>
      </c>
      <c r="M11" t="s">
        <v>3131</v>
      </c>
      <c r="N11" t="s">
        <v>3136</v>
      </c>
      <c r="O11" t="s">
        <v>20</v>
      </c>
      <c r="P11" t="s">
        <v>3137</v>
      </c>
      <c r="Q11" s="1">
        <v>42771.672048611108</v>
      </c>
      <c r="R11" s="4"/>
      <c r="T11" s="4" t="s">
        <v>8954</v>
      </c>
      <c r="U11">
        <v>470270</v>
      </c>
      <c r="V11" s="3" t="s">
        <v>503</v>
      </c>
      <c r="W11" t="s">
        <v>3134</v>
      </c>
      <c r="X11" t="s">
        <v>3135</v>
      </c>
      <c r="Y11" t="s">
        <v>110</v>
      </c>
      <c r="Z11" t="s">
        <v>155</v>
      </c>
    </row>
    <row r="12" spans="1:26" x14ac:dyDescent="0.25">
      <c r="A12" s="16">
        <v>14</v>
      </c>
      <c r="B12" t="s">
        <v>1370</v>
      </c>
      <c r="C12" t="s">
        <v>137</v>
      </c>
      <c r="E12" t="s">
        <v>4276</v>
      </c>
      <c r="F12" t="s">
        <v>8946</v>
      </c>
      <c r="G12" s="3" t="s">
        <v>4274</v>
      </c>
      <c r="H12" s="3" t="s">
        <v>4277</v>
      </c>
      <c r="J12" t="s">
        <v>4272</v>
      </c>
      <c r="K12" t="s">
        <v>4273</v>
      </c>
      <c r="L12">
        <v>19580120</v>
      </c>
      <c r="M12" t="s">
        <v>4275</v>
      </c>
      <c r="N12" t="s">
        <v>825</v>
      </c>
      <c r="O12" t="s">
        <v>20</v>
      </c>
      <c r="P12" t="s">
        <v>4280</v>
      </c>
      <c r="Q12" s="1">
        <v>42771.671678240738</v>
      </c>
      <c r="R12" s="4"/>
      <c r="T12" s="4" t="s">
        <v>8954</v>
      </c>
      <c r="U12">
        <v>466530</v>
      </c>
      <c r="V12" s="3" t="s">
        <v>139</v>
      </c>
      <c r="W12" t="s">
        <v>4278</v>
      </c>
      <c r="X12" t="s">
        <v>4279</v>
      </c>
      <c r="Y12" t="s">
        <v>1373</v>
      </c>
      <c r="Z12" t="s">
        <v>8951</v>
      </c>
    </row>
    <row r="13" spans="1:26" x14ac:dyDescent="0.25">
      <c r="A13" s="16">
        <v>14</v>
      </c>
      <c r="B13" t="s">
        <v>4285</v>
      </c>
      <c r="C13" t="s">
        <v>4284</v>
      </c>
      <c r="E13" t="s">
        <v>4283</v>
      </c>
      <c r="F13" t="s">
        <v>8946</v>
      </c>
      <c r="G13" s="3" t="s">
        <v>4282</v>
      </c>
      <c r="H13" s="3" t="s">
        <v>4287</v>
      </c>
      <c r="J13" t="s">
        <v>4281</v>
      </c>
      <c r="L13">
        <v>19570722</v>
      </c>
      <c r="M13" t="s">
        <v>2304</v>
      </c>
      <c r="N13" t="s">
        <v>27</v>
      </c>
      <c r="O13" t="s">
        <v>20</v>
      </c>
      <c r="P13" t="s">
        <v>4290</v>
      </c>
      <c r="Q13" s="1">
        <v>42771.672083333331</v>
      </c>
      <c r="R13" s="4"/>
      <c r="T13" s="4" t="s">
        <v>8954</v>
      </c>
      <c r="U13">
        <v>470650</v>
      </c>
      <c r="V13" s="3" t="s">
        <v>4286</v>
      </c>
      <c r="W13" t="s">
        <v>4288</v>
      </c>
      <c r="X13" t="s">
        <v>4289</v>
      </c>
      <c r="Y13" t="s">
        <v>440</v>
      </c>
      <c r="Z13" t="s">
        <v>155</v>
      </c>
    </row>
    <row r="14" spans="1:26" x14ac:dyDescent="0.25">
      <c r="A14" s="16">
        <v>14</v>
      </c>
      <c r="B14" t="s">
        <v>4642</v>
      </c>
      <c r="C14" t="s">
        <v>2954</v>
      </c>
      <c r="E14" t="s">
        <v>4641</v>
      </c>
      <c r="F14" t="s">
        <v>8946</v>
      </c>
      <c r="G14" s="3" t="s">
        <v>4639</v>
      </c>
      <c r="H14" s="3" t="s">
        <v>4643</v>
      </c>
      <c r="J14" t="s">
        <v>4638</v>
      </c>
      <c r="L14">
        <v>19580916</v>
      </c>
      <c r="M14" t="s">
        <v>4640</v>
      </c>
      <c r="N14" t="s">
        <v>175</v>
      </c>
      <c r="O14" t="s">
        <v>20</v>
      </c>
      <c r="P14" t="s">
        <v>4646</v>
      </c>
      <c r="Q14" s="1">
        <v>42771.6715625</v>
      </c>
      <c r="R14" s="4"/>
      <c r="T14" s="4" t="s">
        <v>8954</v>
      </c>
      <c r="U14">
        <v>465230</v>
      </c>
      <c r="V14" s="3"/>
      <c r="W14" t="s">
        <v>4644</v>
      </c>
      <c r="X14" t="s">
        <v>4645</v>
      </c>
      <c r="Y14" t="s">
        <v>3811</v>
      </c>
      <c r="Z14" t="s">
        <v>122</v>
      </c>
    </row>
    <row r="15" spans="1:26" x14ac:dyDescent="0.25">
      <c r="A15" s="16">
        <v>14</v>
      </c>
      <c r="B15" t="s">
        <v>4706</v>
      </c>
      <c r="C15" t="s">
        <v>22</v>
      </c>
      <c r="E15" t="s">
        <v>4705</v>
      </c>
      <c r="F15" t="s">
        <v>8946</v>
      </c>
      <c r="G15" s="3"/>
      <c r="H15" s="3" t="s">
        <v>4707</v>
      </c>
      <c r="J15" t="s">
        <v>4702</v>
      </c>
      <c r="K15" t="s">
        <v>4703</v>
      </c>
      <c r="L15">
        <v>19581230</v>
      </c>
      <c r="M15" t="s">
        <v>4704</v>
      </c>
      <c r="N15" t="s">
        <v>222</v>
      </c>
      <c r="O15" t="s">
        <v>20</v>
      </c>
      <c r="P15" t="s">
        <v>4710</v>
      </c>
      <c r="Q15" s="1">
        <v>42771.671643518515</v>
      </c>
      <c r="R15" s="4"/>
      <c r="T15" s="4" t="s">
        <v>8954</v>
      </c>
      <c r="U15">
        <v>466190</v>
      </c>
      <c r="V15" s="3"/>
      <c r="W15" t="s">
        <v>4708</v>
      </c>
      <c r="X15" t="s">
        <v>4709</v>
      </c>
      <c r="Y15" t="s">
        <v>154</v>
      </c>
      <c r="Z15" t="s">
        <v>155</v>
      </c>
    </row>
    <row r="16" spans="1:26" x14ac:dyDescent="0.25">
      <c r="A16" s="16">
        <v>14</v>
      </c>
      <c r="B16" t="s">
        <v>4857</v>
      </c>
      <c r="C16" t="s">
        <v>501</v>
      </c>
      <c r="E16" t="s">
        <v>4856</v>
      </c>
      <c r="F16" t="s">
        <v>8946</v>
      </c>
      <c r="G16" s="3" t="s">
        <v>4855</v>
      </c>
      <c r="H16" s="3" t="s">
        <v>4858</v>
      </c>
      <c r="J16" t="s">
        <v>4854</v>
      </c>
      <c r="L16">
        <v>19580919</v>
      </c>
      <c r="M16" t="s">
        <v>905</v>
      </c>
      <c r="N16" t="s">
        <v>207</v>
      </c>
      <c r="O16" t="s">
        <v>20</v>
      </c>
      <c r="P16" t="s">
        <v>4861</v>
      </c>
      <c r="Q16" s="1">
        <v>42771.671516203707</v>
      </c>
      <c r="R16" s="4"/>
      <c r="T16" s="4" t="s">
        <v>8954</v>
      </c>
      <c r="U16">
        <v>464690</v>
      </c>
      <c r="V16" s="3"/>
      <c r="W16" t="s">
        <v>4859</v>
      </c>
      <c r="X16" t="s">
        <v>4860</v>
      </c>
      <c r="Y16" t="s">
        <v>154</v>
      </c>
      <c r="Z16" t="s">
        <v>700</v>
      </c>
    </row>
    <row r="17" spans="1:26" x14ac:dyDescent="0.25">
      <c r="A17" s="16">
        <v>14</v>
      </c>
      <c r="B17" t="s">
        <v>5015</v>
      </c>
      <c r="C17" t="s">
        <v>42</v>
      </c>
      <c r="E17" t="s">
        <v>5014</v>
      </c>
      <c r="F17" t="s">
        <v>8946</v>
      </c>
      <c r="G17" s="3" t="s">
        <v>5012</v>
      </c>
      <c r="H17" s="3" t="s">
        <v>5016</v>
      </c>
      <c r="J17" t="s">
        <v>5011</v>
      </c>
      <c r="L17">
        <v>19550213</v>
      </c>
      <c r="M17" t="s">
        <v>5013</v>
      </c>
      <c r="N17" t="s">
        <v>222</v>
      </c>
      <c r="O17" t="s">
        <v>20</v>
      </c>
      <c r="P17" t="s">
        <v>5019</v>
      </c>
      <c r="Q17" s="1">
        <v>42771.672152777777</v>
      </c>
      <c r="R17" s="4"/>
      <c r="T17" s="4" t="s">
        <v>8954</v>
      </c>
      <c r="U17">
        <v>471620</v>
      </c>
      <c r="V17" s="3"/>
      <c r="W17" t="s">
        <v>5017</v>
      </c>
      <c r="X17" t="s">
        <v>5018</v>
      </c>
      <c r="Y17" t="s">
        <v>413</v>
      </c>
      <c r="Z17" t="s">
        <v>101</v>
      </c>
    </row>
    <row r="18" spans="1:26" x14ac:dyDescent="0.25">
      <c r="A18" s="16">
        <v>14</v>
      </c>
      <c r="B18" t="s">
        <v>5434</v>
      </c>
      <c r="C18" t="s">
        <v>2016</v>
      </c>
      <c r="E18" t="s">
        <v>5433</v>
      </c>
      <c r="F18" t="s">
        <v>8946</v>
      </c>
      <c r="G18" s="3"/>
      <c r="H18" s="3" t="s">
        <v>5436</v>
      </c>
      <c r="J18" t="s">
        <v>5432</v>
      </c>
      <c r="L18">
        <v>19581224</v>
      </c>
      <c r="M18" t="s">
        <v>1997</v>
      </c>
      <c r="N18" t="s">
        <v>207</v>
      </c>
      <c r="O18" t="s">
        <v>20</v>
      </c>
      <c r="P18" t="s">
        <v>5439</v>
      </c>
      <c r="Q18" s="1">
        <v>42771.672129629631</v>
      </c>
      <c r="R18" s="4"/>
      <c r="T18" s="4" t="s">
        <v>8954</v>
      </c>
      <c r="U18">
        <v>471300</v>
      </c>
      <c r="V18" s="3" t="s">
        <v>5435</v>
      </c>
      <c r="W18" t="s">
        <v>5437</v>
      </c>
      <c r="X18" t="s">
        <v>5438</v>
      </c>
      <c r="Y18" t="s">
        <v>176</v>
      </c>
      <c r="Z18" t="s">
        <v>28</v>
      </c>
    </row>
    <row r="19" spans="1:26" s="25" customFormat="1" x14ac:dyDescent="0.25">
      <c r="A19" s="16">
        <v>14</v>
      </c>
      <c r="B19" s="25" t="s">
        <v>6370</v>
      </c>
      <c r="C19" s="25" t="s">
        <v>48</v>
      </c>
      <c r="E19" s="25" t="s">
        <v>6369</v>
      </c>
      <c r="F19" s="25" t="s">
        <v>8946</v>
      </c>
      <c r="G19" s="26" t="s">
        <v>6368</v>
      </c>
      <c r="H19" s="26" t="s">
        <v>6371</v>
      </c>
      <c r="J19" s="25" t="s">
        <v>6367</v>
      </c>
      <c r="L19" s="25">
        <v>19580224</v>
      </c>
      <c r="M19" s="25" t="s">
        <v>639</v>
      </c>
      <c r="N19" s="25" t="s">
        <v>644</v>
      </c>
      <c r="O19" s="25" t="s">
        <v>20</v>
      </c>
      <c r="P19" s="25" t="s">
        <v>6374</v>
      </c>
      <c r="Q19" s="27">
        <v>42771.671724537038</v>
      </c>
      <c r="R19" s="28"/>
      <c r="T19" s="28" t="s">
        <v>8954</v>
      </c>
      <c r="U19" s="25">
        <v>467090</v>
      </c>
      <c r="V19" s="26"/>
      <c r="W19" s="25" t="s">
        <v>6372</v>
      </c>
      <c r="X19" s="25" t="s">
        <v>6373</v>
      </c>
      <c r="Y19" s="25" t="s">
        <v>164</v>
      </c>
      <c r="Z19" s="25" t="s">
        <v>8951</v>
      </c>
    </row>
    <row r="20" spans="1:26" s="40" customFormat="1" x14ac:dyDescent="0.25">
      <c r="A20" s="39">
        <v>14</v>
      </c>
      <c r="B20" s="40" t="s">
        <v>6405</v>
      </c>
      <c r="C20" s="40" t="s">
        <v>899</v>
      </c>
      <c r="D20" s="40" t="s">
        <v>9003</v>
      </c>
      <c r="E20" s="40" t="s">
        <v>6404</v>
      </c>
      <c r="F20" s="40" t="s">
        <v>8946</v>
      </c>
      <c r="G20" s="41" t="s">
        <v>6403</v>
      </c>
      <c r="H20" s="41" t="s">
        <v>6406</v>
      </c>
      <c r="J20" s="40" t="s">
        <v>9003</v>
      </c>
      <c r="L20" s="40">
        <v>19580517</v>
      </c>
      <c r="O20" s="40" t="s">
        <v>20</v>
      </c>
      <c r="Q20" s="42">
        <v>40994.860162037039</v>
      </c>
      <c r="R20" s="43">
        <v>20120307</v>
      </c>
      <c r="T20" s="43" t="s">
        <v>8954</v>
      </c>
      <c r="U20" s="40">
        <v>465310</v>
      </c>
      <c r="V20" s="41" t="s">
        <v>4844</v>
      </c>
      <c r="W20" s="40" t="s">
        <v>6407</v>
      </c>
      <c r="Y20" s="40" t="s">
        <v>474</v>
      </c>
      <c r="Z20" s="40" t="s">
        <v>155</v>
      </c>
    </row>
    <row r="21" spans="1:26" x14ac:dyDescent="0.25">
      <c r="A21" s="16">
        <v>14</v>
      </c>
      <c r="B21" t="s">
        <v>6545</v>
      </c>
      <c r="C21" t="s">
        <v>1713</v>
      </c>
      <c r="E21" t="s">
        <v>6544</v>
      </c>
      <c r="F21" t="s">
        <v>8946</v>
      </c>
      <c r="G21" s="3"/>
      <c r="H21" s="3" t="s">
        <v>6546</v>
      </c>
      <c r="J21" t="s">
        <v>6542</v>
      </c>
      <c r="K21" t="s">
        <v>6543</v>
      </c>
      <c r="L21">
        <v>19580306</v>
      </c>
      <c r="M21" t="s">
        <v>275</v>
      </c>
      <c r="N21" t="s">
        <v>62</v>
      </c>
      <c r="O21" t="s">
        <v>20</v>
      </c>
      <c r="P21" t="s">
        <v>6549</v>
      </c>
      <c r="Q21" s="1">
        <v>42771.671678240738</v>
      </c>
      <c r="R21" s="4"/>
      <c r="T21" s="4" t="s">
        <v>8954</v>
      </c>
      <c r="U21">
        <v>466480</v>
      </c>
      <c r="V21" s="3"/>
      <c r="W21" t="s">
        <v>6547</v>
      </c>
      <c r="X21" t="s">
        <v>6548</v>
      </c>
      <c r="Y21" t="s">
        <v>110</v>
      </c>
      <c r="Z21" t="s">
        <v>8951</v>
      </c>
    </row>
    <row r="22" spans="1:26" x14ac:dyDescent="0.25">
      <c r="A22" s="16">
        <v>14</v>
      </c>
      <c r="B22" t="s">
        <v>7360</v>
      </c>
      <c r="C22" t="s">
        <v>369</v>
      </c>
      <c r="E22" t="s">
        <v>7359</v>
      </c>
      <c r="F22" t="s">
        <v>8946</v>
      </c>
      <c r="G22" s="3" t="s">
        <v>7357</v>
      </c>
      <c r="H22" s="3" t="s">
        <v>7361</v>
      </c>
      <c r="J22" t="s">
        <v>7356</v>
      </c>
      <c r="L22">
        <v>19570104</v>
      </c>
      <c r="M22" t="s">
        <v>7358</v>
      </c>
      <c r="N22" t="s">
        <v>771</v>
      </c>
      <c r="O22" t="s">
        <v>20</v>
      </c>
      <c r="P22" t="s">
        <v>7364</v>
      </c>
      <c r="Q22" s="1">
        <v>42771.672060185185</v>
      </c>
      <c r="R22" s="4"/>
      <c r="T22" s="4" t="s">
        <v>8954</v>
      </c>
      <c r="U22">
        <v>470460</v>
      </c>
      <c r="V22" s="3" t="s">
        <v>1236</v>
      </c>
      <c r="W22" t="s">
        <v>7362</v>
      </c>
      <c r="X22" t="s">
        <v>7363</v>
      </c>
      <c r="Z22" t="s">
        <v>28</v>
      </c>
    </row>
    <row r="23" spans="1:26" x14ac:dyDescent="0.25">
      <c r="A23" s="16">
        <v>14</v>
      </c>
      <c r="B23" t="s">
        <v>7554</v>
      </c>
      <c r="C23" t="s">
        <v>7553</v>
      </c>
      <c r="E23" t="s">
        <v>7552</v>
      </c>
      <c r="F23" t="s">
        <v>8946</v>
      </c>
      <c r="G23" s="3" t="s">
        <v>7550</v>
      </c>
      <c r="H23" s="3" t="s">
        <v>7550</v>
      </c>
      <c r="J23" t="s">
        <v>7548</v>
      </c>
      <c r="K23" t="s">
        <v>7549</v>
      </c>
      <c r="L23">
        <v>19580209</v>
      </c>
      <c r="M23" t="s">
        <v>7551</v>
      </c>
      <c r="N23" t="s">
        <v>109</v>
      </c>
      <c r="O23" t="s">
        <v>20</v>
      </c>
      <c r="P23" t="s">
        <v>7559</v>
      </c>
      <c r="Q23" s="1">
        <v>43293.473171296297</v>
      </c>
      <c r="R23" s="4"/>
      <c r="T23" s="4" t="s">
        <v>8954</v>
      </c>
      <c r="U23">
        <v>467430</v>
      </c>
      <c r="V23" s="3" t="s">
        <v>7555</v>
      </c>
      <c r="W23" t="s">
        <v>7556</v>
      </c>
      <c r="X23" t="s">
        <v>7557</v>
      </c>
      <c r="Y23" t="s">
        <v>7558</v>
      </c>
      <c r="Z23" t="s">
        <v>122</v>
      </c>
    </row>
    <row r="24" spans="1:26" x14ac:dyDescent="0.25">
      <c r="A24" s="16">
        <v>14</v>
      </c>
      <c r="B24" t="s">
        <v>7853</v>
      </c>
      <c r="C24" t="s">
        <v>580</v>
      </c>
      <c r="E24" t="s">
        <v>7852</v>
      </c>
      <c r="F24" t="s">
        <v>8946</v>
      </c>
      <c r="G24" s="3"/>
      <c r="H24" s="3" t="s">
        <v>7854</v>
      </c>
      <c r="J24" t="s">
        <v>7850</v>
      </c>
      <c r="L24">
        <v>19560713</v>
      </c>
      <c r="M24" t="s">
        <v>7851</v>
      </c>
      <c r="N24" t="s">
        <v>187</v>
      </c>
      <c r="O24" t="s">
        <v>20</v>
      </c>
      <c r="P24" t="s">
        <v>7856</v>
      </c>
      <c r="Q24" s="1">
        <v>42771.671701388892</v>
      </c>
      <c r="R24" s="4"/>
      <c r="T24" s="4" t="s">
        <v>8954</v>
      </c>
      <c r="U24">
        <v>466760</v>
      </c>
      <c r="V24" s="3"/>
      <c r="W24" t="s">
        <v>7855</v>
      </c>
      <c r="Z24" t="s">
        <v>28</v>
      </c>
    </row>
    <row r="25" spans="1:26" x14ac:dyDescent="0.25">
      <c r="A25" s="16">
        <v>14</v>
      </c>
      <c r="B25" t="s">
        <v>8677</v>
      </c>
      <c r="C25" t="s">
        <v>229</v>
      </c>
      <c r="E25" t="s">
        <v>8685</v>
      </c>
      <c r="F25" t="s">
        <v>8946</v>
      </c>
      <c r="G25" s="3" t="s">
        <v>8683</v>
      </c>
      <c r="H25" s="3" t="s">
        <v>8686</v>
      </c>
      <c r="J25" t="s">
        <v>8681</v>
      </c>
      <c r="K25" t="s">
        <v>8682</v>
      </c>
      <c r="L25">
        <v>19581125</v>
      </c>
      <c r="M25" t="s">
        <v>8684</v>
      </c>
      <c r="N25" t="s">
        <v>62</v>
      </c>
      <c r="O25" t="s">
        <v>20</v>
      </c>
      <c r="P25" t="s">
        <v>8688</v>
      </c>
      <c r="Q25" s="1">
        <v>42824.596932870372</v>
      </c>
      <c r="R25" s="4"/>
      <c r="T25" s="4" t="s">
        <v>8954</v>
      </c>
      <c r="U25">
        <v>466380</v>
      </c>
      <c r="V25" s="3"/>
      <c r="W25" t="s">
        <v>8687</v>
      </c>
      <c r="Z25" t="s">
        <v>28</v>
      </c>
    </row>
    <row r="26" spans="1:26" x14ac:dyDescent="0.25">
      <c r="A26" s="16">
        <v>14</v>
      </c>
      <c r="B26" t="s">
        <v>8894</v>
      </c>
      <c r="C26" t="s">
        <v>48</v>
      </c>
      <c r="E26" t="s">
        <v>8893</v>
      </c>
      <c r="F26" t="s">
        <v>8946</v>
      </c>
      <c r="G26" s="3" t="s">
        <v>8892</v>
      </c>
      <c r="H26" s="3" t="s">
        <v>8896</v>
      </c>
      <c r="J26" t="s">
        <v>8890</v>
      </c>
      <c r="K26" t="s">
        <v>8891</v>
      </c>
      <c r="L26">
        <v>19580620</v>
      </c>
      <c r="M26" t="s">
        <v>3107</v>
      </c>
      <c r="N26" t="s">
        <v>207</v>
      </c>
      <c r="O26" t="s">
        <v>20</v>
      </c>
      <c r="P26" t="s">
        <v>8899</v>
      </c>
      <c r="Q26" s="1">
        <v>42771.6719212963</v>
      </c>
      <c r="R26" s="4"/>
      <c r="T26" s="4" t="s">
        <v>8954</v>
      </c>
      <c r="U26">
        <v>469000</v>
      </c>
      <c r="V26" s="3" t="s">
        <v>8895</v>
      </c>
      <c r="W26" t="s">
        <v>8897</v>
      </c>
      <c r="X26" t="s">
        <v>8898</v>
      </c>
      <c r="Y26" t="s">
        <v>110</v>
      </c>
      <c r="Z26" t="s">
        <v>155</v>
      </c>
    </row>
    <row r="27" spans="1:26" s="5" customFormat="1" x14ac:dyDescent="0.25">
      <c r="A27" s="6"/>
      <c r="G27" s="7"/>
      <c r="H27" s="7"/>
      <c r="Q27" s="62"/>
      <c r="R27" s="34"/>
      <c r="T27" s="34"/>
      <c r="V27" s="7"/>
    </row>
    <row r="28" spans="1:26" x14ac:dyDescent="0.25">
      <c r="A28" s="16">
        <v>14</v>
      </c>
      <c r="B28" t="s">
        <v>666</v>
      </c>
      <c r="C28" t="s">
        <v>229</v>
      </c>
      <c r="F28" t="s">
        <v>8947</v>
      </c>
      <c r="G28" s="3"/>
      <c r="H28" s="3"/>
      <c r="J28" t="s">
        <v>39</v>
      </c>
      <c r="L28">
        <v>19580204</v>
      </c>
      <c r="O28" t="s">
        <v>20</v>
      </c>
      <c r="Q28" s="1">
        <v>37677.480347222219</v>
      </c>
      <c r="R28" s="4"/>
      <c r="T28" s="4" t="s">
        <v>8954</v>
      </c>
      <c r="U28">
        <v>980019</v>
      </c>
      <c r="V28" s="3"/>
      <c r="W28" t="s">
        <v>667</v>
      </c>
      <c r="Z28" t="s">
        <v>28</v>
      </c>
    </row>
    <row r="29" spans="1:26" x14ac:dyDescent="0.25">
      <c r="A29" s="16">
        <v>14</v>
      </c>
      <c r="B29" t="s">
        <v>1107</v>
      </c>
      <c r="C29" t="s">
        <v>1106</v>
      </c>
      <c r="F29" t="s">
        <v>8947</v>
      </c>
      <c r="G29" s="3"/>
      <c r="H29" s="3" t="s">
        <v>1108</v>
      </c>
      <c r="J29" t="s">
        <v>39</v>
      </c>
      <c r="L29">
        <v>19580818</v>
      </c>
      <c r="O29" t="s">
        <v>20</v>
      </c>
      <c r="Q29" s="1">
        <v>39731.589780092596</v>
      </c>
      <c r="R29" s="4"/>
      <c r="T29" s="4" t="s">
        <v>8955</v>
      </c>
      <c r="U29">
        <v>980039</v>
      </c>
      <c r="V29" s="3"/>
      <c r="W29" t="s">
        <v>1109</v>
      </c>
      <c r="Z29" t="s">
        <v>988</v>
      </c>
    </row>
    <row r="30" spans="1:26" x14ac:dyDescent="0.25">
      <c r="A30" s="16">
        <v>14</v>
      </c>
      <c r="B30" s="24" t="s">
        <v>1805</v>
      </c>
      <c r="C30" s="24" t="s">
        <v>1804</v>
      </c>
      <c r="F30" t="s">
        <v>8947</v>
      </c>
      <c r="G30" s="3"/>
      <c r="H30" s="3" t="s">
        <v>1806</v>
      </c>
      <c r="J30" t="s">
        <v>1802</v>
      </c>
      <c r="L30">
        <v>0</v>
      </c>
      <c r="M30" t="s">
        <v>1803</v>
      </c>
      <c r="N30" t="s">
        <v>901</v>
      </c>
      <c r="O30" t="s">
        <v>20</v>
      </c>
      <c r="P30" t="s">
        <v>1808</v>
      </c>
      <c r="Q30" s="1">
        <v>40995.953518518516</v>
      </c>
      <c r="R30" s="4"/>
      <c r="T30" s="4" t="s">
        <v>8955</v>
      </c>
      <c r="U30">
        <v>980067</v>
      </c>
      <c r="V30" s="3"/>
      <c r="W30" t="s">
        <v>1807</v>
      </c>
      <c r="Z30" t="s">
        <v>988</v>
      </c>
    </row>
    <row r="31" spans="1:26" x14ac:dyDescent="0.25">
      <c r="A31" s="16">
        <v>14</v>
      </c>
      <c r="B31" t="s">
        <v>3707</v>
      </c>
      <c r="C31" t="s">
        <v>1418</v>
      </c>
      <c r="F31" t="s">
        <v>8947</v>
      </c>
      <c r="G31" s="3"/>
      <c r="H31" s="3"/>
      <c r="J31" t="s">
        <v>39</v>
      </c>
      <c r="L31">
        <v>19561219</v>
      </c>
      <c r="O31" t="s">
        <v>20</v>
      </c>
      <c r="Q31" s="1">
        <v>37677.511736111112</v>
      </c>
      <c r="R31" s="4"/>
      <c r="T31" s="4" t="s">
        <v>8954</v>
      </c>
      <c r="U31">
        <v>980142</v>
      </c>
      <c r="V31" s="3"/>
      <c r="W31" t="s">
        <v>3708</v>
      </c>
      <c r="Z31" t="s">
        <v>28</v>
      </c>
    </row>
    <row r="32" spans="1:26" x14ac:dyDescent="0.25">
      <c r="A32" s="16">
        <v>14</v>
      </c>
      <c r="B32" t="s">
        <v>4676</v>
      </c>
      <c r="C32" t="s">
        <v>32</v>
      </c>
      <c r="E32" t="s">
        <v>4675</v>
      </c>
      <c r="F32" t="s">
        <v>8947</v>
      </c>
      <c r="G32" s="3"/>
      <c r="H32" s="3" t="s">
        <v>4677</v>
      </c>
      <c r="J32" t="s">
        <v>4673</v>
      </c>
      <c r="L32">
        <v>19570928</v>
      </c>
      <c r="M32" t="s">
        <v>4674</v>
      </c>
      <c r="N32" t="s">
        <v>187</v>
      </c>
      <c r="O32" t="s">
        <v>20</v>
      </c>
      <c r="P32" t="s">
        <v>4679</v>
      </c>
      <c r="Q32" s="1">
        <v>42246.621840277781</v>
      </c>
      <c r="R32" s="4"/>
      <c r="T32" s="4" t="s">
        <v>8954</v>
      </c>
      <c r="U32">
        <v>980174</v>
      </c>
      <c r="V32" s="3" t="s">
        <v>149</v>
      </c>
      <c r="W32" t="s">
        <v>4678</v>
      </c>
      <c r="Z32" t="s">
        <v>28</v>
      </c>
    </row>
    <row r="33" spans="1:26" x14ac:dyDescent="0.25">
      <c r="A33" s="16">
        <v>14</v>
      </c>
      <c r="B33" s="110" t="s">
        <v>4739</v>
      </c>
      <c r="C33" t="s">
        <v>409</v>
      </c>
      <c r="F33" t="s">
        <v>8947</v>
      </c>
      <c r="G33" s="3"/>
      <c r="H33" s="3" t="s">
        <v>4742</v>
      </c>
      <c r="J33" t="s">
        <v>4741</v>
      </c>
      <c r="L33">
        <v>19570424</v>
      </c>
      <c r="M33" t="s">
        <v>158</v>
      </c>
      <c r="N33" t="s">
        <v>62</v>
      </c>
      <c r="O33" t="s">
        <v>20</v>
      </c>
      <c r="P33" t="s">
        <v>4744</v>
      </c>
      <c r="Q33" s="1">
        <v>40995.953599537039</v>
      </c>
      <c r="R33" s="4"/>
      <c r="T33" s="4" t="s">
        <v>8954</v>
      </c>
      <c r="U33">
        <v>980177</v>
      </c>
      <c r="V33" s="3"/>
      <c r="W33" t="s">
        <v>4743</v>
      </c>
      <c r="Z33" t="s">
        <v>28</v>
      </c>
    </row>
    <row r="34" spans="1:26" x14ac:dyDescent="0.25">
      <c r="A34" s="16">
        <v>14</v>
      </c>
      <c r="B34" t="s">
        <v>6329</v>
      </c>
      <c r="C34" t="s">
        <v>42</v>
      </c>
      <c r="F34" t="s">
        <v>8947</v>
      </c>
      <c r="G34" s="3"/>
      <c r="H34" s="3"/>
      <c r="J34" t="s">
        <v>39</v>
      </c>
      <c r="L34">
        <v>19560914</v>
      </c>
      <c r="O34" t="s">
        <v>20</v>
      </c>
      <c r="Q34" s="1">
        <v>37677.54215277778</v>
      </c>
      <c r="R34" s="4"/>
      <c r="T34" s="4" t="s">
        <v>8954</v>
      </c>
      <c r="U34">
        <v>980248</v>
      </c>
      <c r="V34" s="3"/>
      <c r="W34" t="s">
        <v>6330</v>
      </c>
      <c r="Y34" t="s">
        <v>244</v>
      </c>
      <c r="Z34" t="s">
        <v>28</v>
      </c>
    </row>
    <row r="35" spans="1:26" s="89" customFormat="1" x14ac:dyDescent="0.25">
      <c r="A35" s="16">
        <v>14</v>
      </c>
      <c r="B35" s="110" t="s">
        <v>6825</v>
      </c>
      <c r="C35" s="25" t="s">
        <v>9513</v>
      </c>
      <c r="G35" s="3"/>
      <c r="H35" s="3"/>
      <c r="Q35" s="1"/>
      <c r="R35" s="92"/>
      <c r="T35" s="92"/>
      <c r="V35" s="3"/>
    </row>
    <row r="36" spans="1:26" x14ac:dyDescent="0.25">
      <c r="A36" s="16">
        <v>14</v>
      </c>
      <c r="B36" t="s">
        <v>2059</v>
      </c>
      <c r="C36" t="s">
        <v>4971</v>
      </c>
      <c r="F36" t="s">
        <v>8947</v>
      </c>
      <c r="G36" s="3"/>
      <c r="H36" s="3"/>
      <c r="J36" t="s">
        <v>1120</v>
      </c>
      <c r="L36">
        <v>19580906</v>
      </c>
      <c r="O36" t="s">
        <v>20</v>
      </c>
      <c r="Q36" s="1">
        <v>37677.558310185188</v>
      </c>
      <c r="R36" s="4"/>
      <c r="T36" s="4" t="s">
        <v>8954</v>
      </c>
      <c r="U36">
        <v>980312</v>
      </c>
      <c r="V36" s="3"/>
      <c r="W36" t="s">
        <v>8019</v>
      </c>
      <c r="Z36" t="s">
        <v>28</v>
      </c>
    </row>
    <row r="37" spans="1:26" x14ac:dyDescent="0.25">
      <c r="A37" s="16">
        <v>14</v>
      </c>
      <c r="B37" t="s">
        <v>7117</v>
      </c>
      <c r="C37" t="s">
        <v>7116</v>
      </c>
      <c r="F37" t="s">
        <v>8947</v>
      </c>
      <c r="G37" s="3"/>
      <c r="H37" s="3"/>
      <c r="J37" t="s">
        <v>39</v>
      </c>
      <c r="L37">
        <v>19580929</v>
      </c>
      <c r="O37" t="s">
        <v>20</v>
      </c>
      <c r="Q37" s="1">
        <v>37677.549826388888</v>
      </c>
      <c r="R37" s="4"/>
      <c r="T37" s="4" t="s">
        <v>8954</v>
      </c>
      <c r="U37">
        <v>980281</v>
      </c>
      <c r="V37" s="3"/>
      <c r="W37" t="s">
        <v>7118</v>
      </c>
      <c r="Z37" t="s">
        <v>28</v>
      </c>
    </row>
  </sheetData>
  <hyperlinks>
    <hyperlink ref="E3" r:id="rId1" xr:uid="{EC1F9069-E5C1-4166-8A82-1F62E665C0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A57F6-94E0-4B2C-A7AA-A4648C6C0886}">
  <dimension ref="A1:J1316"/>
  <sheetViews>
    <sheetView workbookViewId="0">
      <pane ySplit="1" topLeftCell="A619" activePane="bottomLeft" state="frozen"/>
      <selection pane="bottomLeft" activeCell="G40" sqref="G40"/>
    </sheetView>
  </sheetViews>
  <sheetFormatPr defaultRowHeight="15" x14ac:dyDescent="0.25"/>
  <cols>
    <col min="1" max="1" width="5.5703125" style="4" customWidth="1"/>
    <col min="2" max="2" width="9.140625" style="4" customWidth="1"/>
    <col min="3" max="3" width="9.140625" style="4"/>
    <col min="4" max="4" width="49" bestFit="1" customWidth="1"/>
    <col min="5" max="5" width="3.28515625" style="16" bestFit="1" customWidth="1"/>
    <col min="6" max="6" width="12.42578125" bestFit="1" customWidth="1"/>
    <col min="7" max="7" width="39.42578125" bestFit="1" customWidth="1"/>
    <col min="10" max="10" width="13.7109375" bestFit="1" customWidth="1"/>
  </cols>
  <sheetData>
    <row r="1" spans="1:6" ht="15.75" thickBot="1" x14ac:dyDescent="0.3">
      <c r="A1" s="59" t="s">
        <v>8946</v>
      </c>
      <c r="B1" s="59" t="s">
        <v>8947</v>
      </c>
      <c r="C1" s="56" t="s">
        <v>9109</v>
      </c>
      <c r="D1" s="58" t="s">
        <v>8968</v>
      </c>
      <c r="E1" s="57" t="s">
        <v>1016</v>
      </c>
      <c r="F1" s="59" t="s">
        <v>9003</v>
      </c>
    </row>
    <row r="2" spans="1:6" x14ac:dyDescent="0.25">
      <c r="A2" s="4">
        <v>1</v>
      </c>
      <c r="D2" t="s">
        <v>23</v>
      </c>
      <c r="E2" s="16">
        <v>27</v>
      </c>
      <c r="F2" s="4"/>
    </row>
    <row r="3" spans="1:6" x14ac:dyDescent="0.25">
      <c r="A3" s="4">
        <v>1</v>
      </c>
      <c r="D3" t="s">
        <v>9127</v>
      </c>
      <c r="E3" s="16">
        <v>24</v>
      </c>
    </row>
    <row r="4" spans="1:6" x14ac:dyDescent="0.25">
      <c r="A4" s="4">
        <v>1</v>
      </c>
      <c r="D4" t="s">
        <v>9128</v>
      </c>
      <c r="E4" s="16">
        <v>17</v>
      </c>
      <c r="F4" s="4"/>
    </row>
    <row r="5" spans="1:6" x14ac:dyDescent="0.25">
      <c r="B5" s="4">
        <v>1</v>
      </c>
      <c r="D5" t="s">
        <v>9723</v>
      </c>
      <c r="E5" s="16">
        <v>32</v>
      </c>
      <c r="F5" s="4"/>
    </row>
    <row r="6" spans="1:6" x14ac:dyDescent="0.25">
      <c r="A6" s="4">
        <v>1</v>
      </c>
      <c r="D6" t="s">
        <v>49</v>
      </c>
      <c r="E6" s="16">
        <v>18</v>
      </c>
      <c r="F6" s="4"/>
    </row>
    <row r="7" spans="1:6" x14ac:dyDescent="0.25">
      <c r="A7" s="4">
        <v>1</v>
      </c>
      <c r="D7" t="s">
        <v>58</v>
      </c>
      <c r="E7" s="16">
        <v>3</v>
      </c>
      <c r="F7" s="4"/>
    </row>
    <row r="8" spans="1:6" x14ac:dyDescent="0.25">
      <c r="A8" s="4">
        <v>1</v>
      </c>
      <c r="D8" t="s">
        <v>68</v>
      </c>
      <c r="E8" s="16">
        <v>14</v>
      </c>
      <c r="F8" s="4"/>
    </row>
    <row r="9" spans="1:6" x14ac:dyDescent="0.25">
      <c r="A9" s="4">
        <v>1</v>
      </c>
      <c r="D9" t="s">
        <v>78</v>
      </c>
      <c r="E9" s="16">
        <v>8</v>
      </c>
      <c r="F9" s="4"/>
    </row>
    <row r="10" spans="1:6" x14ac:dyDescent="0.25">
      <c r="A10" s="4">
        <v>1</v>
      </c>
      <c r="D10" t="s">
        <v>92</v>
      </c>
      <c r="E10" s="16">
        <v>28</v>
      </c>
      <c r="F10" s="4"/>
    </row>
    <row r="11" spans="1:6" x14ac:dyDescent="0.25">
      <c r="B11" s="4">
        <v>1</v>
      </c>
      <c r="D11" s="25" t="s">
        <v>9390</v>
      </c>
      <c r="E11" s="16">
        <v>30</v>
      </c>
      <c r="F11" s="4"/>
    </row>
    <row r="12" spans="1:6" x14ac:dyDescent="0.25">
      <c r="A12" s="4">
        <v>1</v>
      </c>
      <c r="D12" s="25" t="s">
        <v>9129</v>
      </c>
      <c r="E12" s="16">
        <v>10</v>
      </c>
      <c r="F12" s="4"/>
    </row>
    <row r="13" spans="1:6" x14ac:dyDescent="0.25">
      <c r="A13" s="4">
        <v>1</v>
      </c>
      <c r="D13" s="25" t="s">
        <v>9388</v>
      </c>
      <c r="E13" s="16">
        <v>22</v>
      </c>
      <c r="F13" s="4"/>
    </row>
    <row r="14" spans="1:6" x14ac:dyDescent="0.25">
      <c r="A14" s="4">
        <v>1</v>
      </c>
      <c r="D14" s="25" t="s">
        <v>9389</v>
      </c>
      <c r="E14" s="16">
        <v>29</v>
      </c>
      <c r="F14" s="4"/>
    </row>
    <row r="15" spans="1:6" x14ac:dyDescent="0.25">
      <c r="A15" s="4">
        <v>1</v>
      </c>
      <c r="D15" t="s">
        <v>138</v>
      </c>
      <c r="E15" s="16">
        <v>19</v>
      </c>
      <c r="F15" s="4"/>
    </row>
    <row r="16" spans="1:6" x14ac:dyDescent="0.25">
      <c r="A16" s="4">
        <v>1</v>
      </c>
      <c r="D16" t="s">
        <v>148</v>
      </c>
      <c r="E16" s="16">
        <v>29</v>
      </c>
      <c r="F16" s="4"/>
    </row>
    <row r="17" spans="1:6" x14ac:dyDescent="0.25">
      <c r="A17" s="4">
        <v>1</v>
      </c>
      <c r="D17" t="s">
        <v>160</v>
      </c>
      <c r="E17" s="16">
        <v>17</v>
      </c>
      <c r="F17" s="4"/>
    </row>
    <row r="18" spans="1:6" x14ac:dyDescent="0.25">
      <c r="B18" s="4">
        <v>1</v>
      </c>
      <c r="D18" t="s">
        <v>171</v>
      </c>
      <c r="E18" s="16">
        <v>4</v>
      </c>
      <c r="F18" s="4"/>
    </row>
    <row r="19" spans="1:6" x14ac:dyDescent="0.25">
      <c r="A19" s="4">
        <v>1</v>
      </c>
      <c r="D19" t="s">
        <v>183</v>
      </c>
      <c r="E19" s="16">
        <v>22</v>
      </c>
      <c r="F19" s="4"/>
    </row>
    <row r="20" spans="1:6" x14ac:dyDescent="0.25">
      <c r="A20" s="4">
        <v>1</v>
      </c>
      <c r="D20" t="s">
        <v>192</v>
      </c>
      <c r="E20" s="16">
        <v>28</v>
      </c>
      <c r="F20" s="4"/>
    </row>
    <row r="21" spans="1:6" x14ac:dyDescent="0.25">
      <c r="B21" s="4">
        <v>1</v>
      </c>
      <c r="D21" t="s">
        <v>211</v>
      </c>
      <c r="E21" s="16">
        <v>11</v>
      </c>
      <c r="F21" s="4"/>
    </row>
    <row r="22" spans="1:6" x14ac:dyDescent="0.25">
      <c r="B22" s="4">
        <v>1</v>
      </c>
      <c r="D22" s="25" t="s">
        <v>9393</v>
      </c>
      <c r="E22" s="16">
        <v>16</v>
      </c>
      <c r="F22" s="4"/>
    </row>
    <row r="23" spans="1:6" s="89" customFormat="1" x14ac:dyDescent="0.25">
      <c r="A23" s="92">
        <v>1</v>
      </c>
      <c r="B23" s="92"/>
      <c r="C23" s="92"/>
      <c r="D23" s="25" t="s">
        <v>9617</v>
      </c>
      <c r="E23" s="16">
        <v>23</v>
      </c>
      <c r="F23" s="92"/>
    </row>
    <row r="24" spans="1:6" x14ac:dyDescent="0.25">
      <c r="A24" s="4">
        <v>1</v>
      </c>
      <c r="D24" s="25" t="s">
        <v>9391</v>
      </c>
      <c r="E24" s="16">
        <v>8</v>
      </c>
      <c r="F24" s="4"/>
    </row>
    <row r="25" spans="1:6" x14ac:dyDescent="0.25">
      <c r="A25" s="4">
        <v>1</v>
      </c>
      <c r="D25" s="25" t="s">
        <v>9392</v>
      </c>
      <c r="E25" s="16">
        <v>24</v>
      </c>
      <c r="F25" s="4"/>
    </row>
    <row r="26" spans="1:6" x14ac:dyDescent="0.25">
      <c r="A26" s="4">
        <v>1</v>
      </c>
      <c r="D26" s="25" t="s">
        <v>9395</v>
      </c>
      <c r="E26" s="16">
        <v>33</v>
      </c>
      <c r="F26" s="4"/>
    </row>
    <row r="27" spans="1:6" x14ac:dyDescent="0.25">
      <c r="B27" s="4">
        <v>1</v>
      </c>
      <c r="D27" s="25" t="s">
        <v>9394</v>
      </c>
      <c r="E27" s="16">
        <v>23</v>
      </c>
      <c r="F27" s="4"/>
    </row>
    <row r="28" spans="1:6" x14ac:dyDescent="0.25">
      <c r="A28" s="4">
        <v>1</v>
      </c>
      <c r="D28" t="s">
        <v>278</v>
      </c>
      <c r="E28" s="16">
        <v>17</v>
      </c>
      <c r="F28" s="4"/>
    </row>
    <row r="29" spans="1:6" x14ac:dyDescent="0.25">
      <c r="B29" s="4">
        <v>1</v>
      </c>
      <c r="D29" t="s">
        <v>287</v>
      </c>
      <c r="E29" s="16">
        <v>4</v>
      </c>
      <c r="F29" s="4"/>
    </row>
    <row r="30" spans="1:6" x14ac:dyDescent="0.25">
      <c r="A30" s="4">
        <v>1</v>
      </c>
      <c r="D30" t="s">
        <v>295</v>
      </c>
      <c r="E30" s="16">
        <v>5</v>
      </c>
      <c r="F30" s="4"/>
    </row>
    <row r="31" spans="1:6" x14ac:dyDescent="0.25">
      <c r="B31" s="4">
        <v>1</v>
      </c>
      <c r="D31" t="s">
        <v>304</v>
      </c>
      <c r="E31" s="16">
        <v>11</v>
      </c>
      <c r="F31" s="4"/>
    </row>
    <row r="32" spans="1:6" x14ac:dyDescent="0.25">
      <c r="A32" s="4">
        <v>1</v>
      </c>
      <c r="D32" s="40" t="s">
        <v>9097</v>
      </c>
      <c r="E32" s="39">
        <v>27</v>
      </c>
      <c r="F32" s="43">
        <v>1</v>
      </c>
    </row>
    <row r="33" spans="1:6" x14ac:dyDescent="0.25">
      <c r="A33" s="4">
        <v>1</v>
      </c>
      <c r="D33" s="25" t="s">
        <v>9396</v>
      </c>
      <c r="E33" s="16">
        <v>14</v>
      </c>
      <c r="F33" s="4"/>
    </row>
    <row r="34" spans="1:6" x14ac:dyDescent="0.25">
      <c r="A34" s="4">
        <v>1</v>
      </c>
      <c r="D34" s="25" t="s">
        <v>9397</v>
      </c>
      <c r="E34" s="16">
        <v>30</v>
      </c>
      <c r="F34" s="4"/>
    </row>
    <row r="35" spans="1:6" x14ac:dyDescent="0.25">
      <c r="A35" s="4">
        <v>1</v>
      </c>
      <c r="D35" t="s">
        <v>343</v>
      </c>
      <c r="E35" s="16">
        <v>27</v>
      </c>
      <c r="F35" s="4"/>
    </row>
    <row r="36" spans="1:6" x14ac:dyDescent="0.25">
      <c r="B36" s="4">
        <v>1</v>
      </c>
      <c r="D36" s="40" t="s">
        <v>9098</v>
      </c>
      <c r="E36" s="39">
        <v>32</v>
      </c>
      <c r="F36" s="43">
        <v>1</v>
      </c>
    </row>
    <row r="37" spans="1:6" x14ac:dyDescent="0.25">
      <c r="A37" s="4">
        <v>1</v>
      </c>
      <c r="D37" s="40" t="s">
        <v>9099</v>
      </c>
      <c r="E37" s="39">
        <v>10</v>
      </c>
      <c r="F37" s="43">
        <v>1</v>
      </c>
    </row>
    <row r="38" spans="1:6" s="89" customFormat="1" x14ac:dyDescent="0.25">
      <c r="A38" s="92">
        <v>1</v>
      </c>
      <c r="B38" s="92"/>
      <c r="C38" s="92"/>
      <c r="D38" s="25" t="s">
        <v>192</v>
      </c>
      <c r="E38" s="16">
        <v>28</v>
      </c>
      <c r="F38" s="28"/>
    </row>
    <row r="39" spans="1:6" x14ac:dyDescent="0.25">
      <c r="A39" s="4">
        <v>1</v>
      </c>
      <c r="D39" t="s">
        <v>370</v>
      </c>
      <c r="E39" s="16">
        <v>23</v>
      </c>
      <c r="F39" s="4"/>
    </row>
    <row r="40" spans="1:6" x14ac:dyDescent="0.25">
      <c r="A40" s="4">
        <v>1</v>
      </c>
      <c r="D40" t="s">
        <v>382</v>
      </c>
      <c r="E40" s="16">
        <v>33</v>
      </c>
      <c r="F40" s="4"/>
    </row>
    <row r="41" spans="1:6" x14ac:dyDescent="0.25">
      <c r="A41" s="4">
        <v>1</v>
      </c>
      <c r="D41" t="s">
        <v>392</v>
      </c>
      <c r="E41" s="16">
        <v>19</v>
      </c>
      <c r="F41" s="4"/>
    </row>
    <row r="42" spans="1:6" x14ac:dyDescent="0.25">
      <c r="A42" s="4">
        <v>1</v>
      </c>
      <c r="D42" t="s">
        <v>410</v>
      </c>
      <c r="E42" s="16">
        <v>29</v>
      </c>
      <c r="F42" s="4"/>
    </row>
    <row r="43" spans="1:6" x14ac:dyDescent="0.25">
      <c r="A43" s="4">
        <v>1</v>
      </c>
      <c r="D43" t="s">
        <v>421</v>
      </c>
      <c r="E43" s="16">
        <v>7</v>
      </c>
      <c r="F43" s="4"/>
    </row>
    <row r="44" spans="1:6" x14ac:dyDescent="0.25">
      <c r="A44" s="4">
        <v>1</v>
      </c>
      <c r="D44" t="s">
        <v>429</v>
      </c>
      <c r="E44" s="16">
        <v>7</v>
      </c>
      <c r="F44" s="4"/>
    </row>
    <row r="45" spans="1:6" x14ac:dyDescent="0.25">
      <c r="A45" s="4">
        <v>1</v>
      </c>
      <c r="D45" t="s">
        <v>437</v>
      </c>
      <c r="E45" s="16">
        <v>12</v>
      </c>
      <c r="F45" s="4"/>
    </row>
    <row r="46" spans="1:6" x14ac:dyDescent="0.25">
      <c r="A46" s="4">
        <v>1</v>
      </c>
      <c r="D46" s="25" t="s">
        <v>9399</v>
      </c>
      <c r="E46" s="16">
        <v>11</v>
      </c>
      <c r="F46" s="4"/>
    </row>
    <row r="47" spans="1:6" x14ac:dyDescent="0.25">
      <c r="A47" s="4">
        <v>1</v>
      </c>
      <c r="D47" s="25" t="s">
        <v>9398</v>
      </c>
      <c r="E47" s="16">
        <v>16</v>
      </c>
      <c r="F47" s="4"/>
    </row>
    <row r="48" spans="1:6" x14ac:dyDescent="0.25">
      <c r="A48" s="4">
        <v>1</v>
      </c>
      <c r="D48" t="s">
        <v>462</v>
      </c>
      <c r="E48" s="16">
        <v>26</v>
      </c>
      <c r="F48" s="4"/>
    </row>
    <row r="49" spans="1:6" x14ac:dyDescent="0.25">
      <c r="B49" s="4">
        <v>1</v>
      </c>
      <c r="D49" t="s">
        <v>9130</v>
      </c>
      <c r="E49" s="16">
        <v>10</v>
      </c>
      <c r="F49" s="4"/>
    </row>
    <row r="50" spans="1:6" x14ac:dyDescent="0.25">
      <c r="A50" s="4">
        <v>1</v>
      </c>
      <c r="D50" t="s">
        <v>472</v>
      </c>
      <c r="E50" s="16">
        <v>30</v>
      </c>
      <c r="F50" s="4"/>
    </row>
    <row r="51" spans="1:6" x14ac:dyDescent="0.25">
      <c r="A51" s="4">
        <v>1</v>
      </c>
      <c r="C51" s="60">
        <v>1</v>
      </c>
      <c r="D51" s="24" t="s">
        <v>9110</v>
      </c>
      <c r="E51" s="16">
        <v>31</v>
      </c>
      <c r="F51" s="4"/>
    </row>
    <row r="52" spans="1:6" x14ac:dyDescent="0.25">
      <c r="A52" s="4">
        <v>1</v>
      </c>
      <c r="D52" t="s">
        <v>482</v>
      </c>
      <c r="E52" s="16">
        <v>6</v>
      </c>
      <c r="F52" s="4"/>
    </row>
    <row r="53" spans="1:6" x14ac:dyDescent="0.25">
      <c r="A53" s="4">
        <v>1</v>
      </c>
      <c r="D53" t="s">
        <v>493</v>
      </c>
      <c r="E53" s="16">
        <v>8</v>
      </c>
      <c r="F53" s="4"/>
    </row>
    <row r="54" spans="1:6" x14ac:dyDescent="0.25">
      <c r="A54" s="4">
        <v>1</v>
      </c>
      <c r="D54" t="s">
        <v>502</v>
      </c>
      <c r="E54" s="16">
        <v>11</v>
      </c>
      <c r="F54" s="4"/>
    </row>
    <row r="55" spans="1:6" x14ac:dyDescent="0.25">
      <c r="A55" s="4">
        <v>1</v>
      </c>
      <c r="D55" t="s">
        <v>514</v>
      </c>
      <c r="E55" s="16">
        <v>16</v>
      </c>
      <c r="F55" s="4"/>
    </row>
    <row r="56" spans="1:6" x14ac:dyDescent="0.25">
      <c r="A56" s="4">
        <v>1</v>
      </c>
      <c r="D56" t="s">
        <v>524</v>
      </c>
      <c r="E56" s="16">
        <v>32</v>
      </c>
      <c r="F56" s="4"/>
    </row>
    <row r="57" spans="1:6" x14ac:dyDescent="0.25">
      <c r="A57" s="4">
        <v>1</v>
      </c>
      <c r="D57" t="s">
        <v>535</v>
      </c>
      <c r="E57" s="16">
        <v>26</v>
      </c>
      <c r="F57" s="4"/>
    </row>
    <row r="58" spans="1:6" x14ac:dyDescent="0.25">
      <c r="A58" s="4">
        <v>1</v>
      </c>
      <c r="D58" t="s">
        <v>543</v>
      </c>
      <c r="E58" s="16">
        <v>9</v>
      </c>
      <c r="F58" s="4"/>
    </row>
    <row r="59" spans="1:6" x14ac:dyDescent="0.25">
      <c r="B59" s="4">
        <v>1</v>
      </c>
      <c r="D59" s="40" t="s">
        <v>9100</v>
      </c>
      <c r="E59" s="39">
        <v>19</v>
      </c>
      <c r="F59" s="43">
        <v>1</v>
      </c>
    </row>
    <row r="60" spans="1:6" x14ac:dyDescent="0.25">
      <c r="A60" s="4">
        <v>1</v>
      </c>
      <c r="D60" t="s">
        <v>553</v>
      </c>
      <c r="E60" s="16">
        <v>15</v>
      </c>
      <c r="F60" s="4"/>
    </row>
    <row r="61" spans="1:6" x14ac:dyDescent="0.25">
      <c r="B61" s="4">
        <v>1</v>
      </c>
      <c r="D61" t="s">
        <v>558</v>
      </c>
      <c r="E61" s="16">
        <v>20</v>
      </c>
      <c r="F61" s="4"/>
    </row>
    <row r="62" spans="1:6" x14ac:dyDescent="0.25">
      <c r="B62" s="4">
        <v>1</v>
      </c>
      <c r="D62" s="25" t="s">
        <v>9411</v>
      </c>
      <c r="E62" s="16">
        <v>27</v>
      </c>
      <c r="F62" s="4"/>
    </row>
    <row r="63" spans="1:6" x14ac:dyDescent="0.25">
      <c r="A63" s="4">
        <v>1</v>
      </c>
      <c r="D63" t="s">
        <v>567</v>
      </c>
      <c r="E63" s="16">
        <v>17</v>
      </c>
      <c r="F63" s="4"/>
    </row>
    <row r="64" spans="1:6" x14ac:dyDescent="0.25">
      <c r="B64" s="4">
        <v>1</v>
      </c>
      <c r="D64" s="25" t="s">
        <v>574</v>
      </c>
      <c r="E64" s="16">
        <v>4</v>
      </c>
      <c r="F64" s="4"/>
    </row>
    <row r="65" spans="1:6" x14ac:dyDescent="0.25">
      <c r="A65" s="4">
        <v>1</v>
      </c>
      <c r="D65" t="s">
        <v>581</v>
      </c>
      <c r="E65" s="16">
        <v>18</v>
      </c>
      <c r="F65" s="4"/>
    </row>
    <row r="66" spans="1:6" x14ac:dyDescent="0.25">
      <c r="A66" s="4">
        <v>1</v>
      </c>
      <c r="D66" t="s">
        <v>592</v>
      </c>
      <c r="E66" s="16">
        <v>16</v>
      </c>
      <c r="F66" s="4"/>
    </row>
    <row r="67" spans="1:6" x14ac:dyDescent="0.25">
      <c r="A67" s="4">
        <v>1</v>
      </c>
      <c r="C67" s="60">
        <v>1</v>
      </c>
      <c r="D67" s="24" t="s">
        <v>9131</v>
      </c>
      <c r="E67" s="16">
        <v>30</v>
      </c>
      <c r="F67" s="4"/>
    </row>
    <row r="68" spans="1:6" x14ac:dyDescent="0.25">
      <c r="B68" s="4">
        <v>1</v>
      </c>
      <c r="D68" s="5" t="s">
        <v>600</v>
      </c>
      <c r="E68" s="6">
        <v>80</v>
      </c>
      <c r="F68" s="4"/>
    </row>
    <row r="69" spans="1:6" x14ac:dyDescent="0.25">
      <c r="B69" s="4">
        <v>1</v>
      </c>
      <c r="D69" s="25" t="s">
        <v>9413</v>
      </c>
      <c r="E69" s="16">
        <v>17</v>
      </c>
      <c r="F69" s="4"/>
    </row>
    <row r="70" spans="1:6" x14ac:dyDescent="0.25">
      <c r="B70" s="4">
        <v>1</v>
      </c>
      <c r="D70" s="25" t="s">
        <v>9400</v>
      </c>
      <c r="E70" s="16">
        <v>11</v>
      </c>
      <c r="F70" s="4"/>
    </row>
    <row r="71" spans="1:6" x14ac:dyDescent="0.25">
      <c r="A71" s="4">
        <v>1</v>
      </c>
      <c r="D71" s="25" t="s">
        <v>9401</v>
      </c>
      <c r="E71" s="16">
        <v>33</v>
      </c>
      <c r="F71" s="4"/>
    </row>
    <row r="72" spans="1:6" x14ac:dyDescent="0.25">
      <c r="A72" s="4">
        <v>1</v>
      </c>
      <c r="D72" t="s">
        <v>620</v>
      </c>
      <c r="E72" s="16">
        <v>24</v>
      </c>
      <c r="F72" s="4"/>
    </row>
    <row r="73" spans="1:6" x14ac:dyDescent="0.25">
      <c r="B73" s="4">
        <v>1</v>
      </c>
      <c r="D73" s="25" t="s">
        <v>9402</v>
      </c>
      <c r="E73" s="16">
        <v>1</v>
      </c>
      <c r="F73" s="4"/>
    </row>
    <row r="74" spans="1:6" x14ac:dyDescent="0.25">
      <c r="A74" s="4">
        <v>1</v>
      </c>
      <c r="D74" t="s">
        <v>632</v>
      </c>
      <c r="E74" s="16">
        <v>21</v>
      </c>
      <c r="F74" s="4"/>
    </row>
    <row r="75" spans="1:6" x14ac:dyDescent="0.25">
      <c r="A75" s="4">
        <v>1</v>
      </c>
      <c r="D75" t="s">
        <v>641</v>
      </c>
      <c r="E75" s="16">
        <v>16</v>
      </c>
      <c r="F75" s="4"/>
    </row>
    <row r="76" spans="1:6" x14ac:dyDescent="0.25">
      <c r="A76" s="4">
        <v>1</v>
      </c>
      <c r="D76" t="s">
        <v>651</v>
      </c>
      <c r="E76" s="16">
        <v>3</v>
      </c>
      <c r="F76" s="4"/>
    </row>
    <row r="77" spans="1:6" x14ac:dyDescent="0.25">
      <c r="A77" s="4">
        <v>1</v>
      </c>
      <c r="D77" t="s">
        <v>657</v>
      </c>
      <c r="E77" s="16">
        <v>6</v>
      </c>
      <c r="F77" s="4"/>
    </row>
    <row r="78" spans="1:6" x14ac:dyDescent="0.25">
      <c r="A78" s="4">
        <v>1</v>
      </c>
      <c r="D78" t="s">
        <v>663</v>
      </c>
      <c r="E78" s="16">
        <v>14</v>
      </c>
      <c r="F78" s="4"/>
    </row>
    <row r="79" spans="1:6" x14ac:dyDescent="0.25">
      <c r="B79" s="4">
        <v>1</v>
      </c>
      <c r="D79" t="s">
        <v>666</v>
      </c>
      <c r="E79" s="16">
        <v>14</v>
      </c>
      <c r="F79" s="4"/>
    </row>
    <row r="80" spans="1:6" x14ac:dyDescent="0.25">
      <c r="A80" s="4">
        <v>1</v>
      </c>
      <c r="D80" t="s">
        <v>672</v>
      </c>
      <c r="E80" s="16">
        <v>32</v>
      </c>
      <c r="F80" s="4"/>
    </row>
    <row r="81" spans="1:6" x14ac:dyDescent="0.25">
      <c r="B81" s="4">
        <v>1</v>
      </c>
      <c r="D81" t="s">
        <v>678</v>
      </c>
      <c r="E81" s="16">
        <v>17</v>
      </c>
      <c r="F81" s="4"/>
    </row>
    <row r="82" spans="1:6" x14ac:dyDescent="0.25">
      <c r="A82" s="4">
        <v>1</v>
      </c>
      <c r="D82" t="s">
        <v>687</v>
      </c>
      <c r="E82" s="16">
        <v>12</v>
      </c>
      <c r="F82" s="4"/>
    </row>
    <row r="83" spans="1:6" x14ac:dyDescent="0.25">
      <c r="A83" s="4">
        <v>1</v>
      </c>
      <c r="D83" t="s">
        <v>698</v>
      </c>
      <c r="E83" s="16">
        <v>28</v>
      </c>
      <c r="F83" s="4"/>
    </row>
    <row r="84" spans="1:6" x14ac:dyDescent="0.25">
      <c r="B84" s="4">
        <v>1</v>
      </c>
      <c r="D84" t="s">
        <v>706</v>
      </c>
      <c r="E84" s="16">
        <v>18</v>
      </c>
      <c r="F84" s="4"/>
    </row>
    <row r="85" spans="1:6" x14ac:dyDescent="0.25">
      <c r="A85" s="4">
        <v>1</v>
      </c>
      <c r="D85" t="s">
        <v>713</v>
      </c>
      <c r="E85" s="16">
        <v>15</v>
      </c>
      <c r="F85" s="4"/>
    </row>
    <row r="86" spans="1:6" x14ac:dyDescent="0.25">
      <c r="A86" s="4">
        <v>1</v>
      </c>
      <c r="D86" t="s">
        <v>717</v>
      </c>
      <c r="E86" s="16">
        <v>28</v>
      </c>
      <c r="F86" s="4"/>
    </row>
    <row r="87" spans="1:6" x14ac:dyDescent="0.25">
      <c r="B87" s="4">
        <v>1</v>
      </c>
      <c r="D87" s="40" t="s">
        <v>9101</v>
      </c>
      <c r="E87" s="39">
        <v>28</v>
      </c>
      <c r="F87" s="43">
        <v>1</v>
      </c>
    </row>
    <row r="88" spans="1:6" x14ac:dyDescent="0.25">
      <c r="A88" s="4">
        <v>1</v>
      </c>
      <c r="D88" s="40" t="s">
        <v>9102</v>
      </c>
      <c r="E88" s="39">
        <v>5</v>
      </c>
      <c r="F88" s="43">
        <v>1</v>
      </c>
    </row>
    <row r="89" spans="1:6" x14ac:dyDescent="0.25">
      <c r="B89" s="4">
        <v>1</v>
      </c>
      <c r="D89" s="5" t="s">
        <v>9231</v>
      </c>
      <c r="E89" s="6">
        <v>80</v>
      </c>
      <c r="F89" s="4"/>
    </row>
    <row r="90" spans="1:6" x14ac:dyDescent="0.25">
      <c r="B90" s="4">
        <v>1</v>
      </c>
      <c r="D90" s="25" t="s">
        <v>732</v>
      </c>
      <c r="E90" s="16">
        <v>2</v>
      </c>
      <c r="F90" s="4"/>
    </row>
    <row r="91" spans="1:6" x14ac:dyDescent="0.25">
      <c r="B91" s="4">
        <v>1</v>
      </c>
      <c r="C91" s="60">
        <v>1</v>
      </c>
      <c r="D91" s="24" t="s">
        <v>9633</v>
      </c>
      <c r="E91" s="16">
        <v>29</v>
      </c>
      <c r="F91" s="4"/>
    </row>
    <row r="92" spans="1:6" x14ac:dyDescent="0.25">
      <c r="A92" s="4">
        <v>1</v>
      </c>
      <c r="D92" t="s">
        <v>739</v>
      </c>
      <c r="E92" s="16">
        <v>24</v>
      </c>
      <c r="F92" s="4"/>
    </row>
    <row r="93" spans="1:6" x14ac:dyDescent="0.25">
      <c r="B93" s="4">
        <v>1</v>
      </c>
      <c r="D93" t="s">
        <v>747</v>
      </c>
      <c r="E93" s="16">
        <v>25</v>
      </c>
      <c r="F93" s="4"/>
    </row>
    <row r="94" spans="1:6" x14ac:dyDescent="0.25">
      <c r="A94" s="4">
        <v>1</v>
      </c>
      <c r="D94" t="s">
        <v>758</v>
      </c>
      <c r="E94" s="16">
        <v>6</v>
      </c>
      <c r="F94" s="4"/>
    </row>
    <row r="95" spans="1:6" x14ac:dyDescent="0.25">
      <c r="A95" s="4">
        <v>1</v>
      </c>
      <c r="D95" t="s">
        <v>767</v>
      </c>
      <c r="E95" s="16">
        <v>34</v>
      </c>
      <c r="F95" s="4"/>
    </row>
    <row r="96" spans="1:6" x14ac:dyDescent="0.25">
      <c r="B96" s="4">
        <v>1</v>
      </c>
      <c r="D96" t="s">
        <v>773</v>
      </c>
      <c r="E96" s="16">
        <v>13</v>
      </c>
      <c r="F96" s="4"/>
    </row>
    <row r="97" spans="1:6" x14ac:dyDescent="0.25">
      <c r="A97" s="4">
        <v>1</v>
      </c>
      <c r="D97" t="s">
        <v>780</v>
      </c>
      <c r="E97" s="16">
        <v>16</v>
      </c>
      <c r="F97" s="4"/>
    </row>
    <row r="98" spans="1:6" x14ac:dyDescent="0.25">
      <c r="A98" s="4">
        <v>1</v>
      </c>
      <c r="D98" t="s">
        <v>789</v>
      </c>
      <c r="E98" s="16">
        <v>7</v>
      </c>
      <c r="F98" s="4"/>
    </row>
    <row r="99" spans="1:6" x14ac:dyDescent="0.25">
      <c r="A99" s="4">
        <v>1</v>
      </c>
      <c r="D99" t="s">
        <v>798</v>
      </c>
      <c r="E99" s="16">
        <v>34</v>
      </c>
      <c r="F99" s="4"/>
    </row>
    <row r="100" spans="1:6" x14ac:dyDescent="0.25">
      <c r="A100" s="4">
        <v>1</v>
      </c>
      <c r="D100" t="s">
        <v>807</v>
      </c>
      <c r="E100" s="16">
        <v>7</v>
      </c>
      <c r="F100" s="4"/>
    </row>
    <row r="101" spans="1:6" x14ac:dyDescent="0.25">
      <c r="B101" s="4">
        <v>1</v>
      </c>
      <c r="D101" t="s">
        <v>812</v>
      </c>
      <c r="E101" s="16">
        <v>17</v>
      </c>
      <c r="F101" s="4"/>
    </row>
    <row r="102" spans="1:6" x14ac:dyDescent="0.25">
      <c r="A102" s="4">
        <v>1</v>
      </c>
      <c r="D102" t="s">
        <v>820</v>
      </c>
      <c r="E102" s="16">
        <v>5</v>
      </c>
      <c r="F102" s="4"/>
    </row>
    <row r="103" spans="1:6" x14ac:dyDescent="0.25">
      <c r="A103" s="4">
        <v>1</v>
      </c>
      <c r="D103" t="s">
        <v>843</v>
      </c>
      <c r="E103" s="16">
        <v>12</v>
      </c>
      <c r="F103" s="4"/>
    </row>
    <row r="104" spans="1:6" x14ac:dyDescent="0.25">
      <c r="A104" s="4">
        <v>1</v>
      </c>
      <c r="D104" s="40" t="s">
        <v>9103</v>
      </c>
      <c r="E104" s="39">
        <v>11</v>
      </c>
      <c r="F104" s="43">
        <v>1</v>
      </c>
    </row>
    <row r="105" spans="1:6" x14ac:dyDescent="0.25">
      <c r="B105" s="4">
        <v>1</v>
      </c>
      <c r="D105" t="s">
        <v>860</v>
      </c>
      <c r="E105" s="16">
        <v>11</v>
      </c>
      <c r="F105" s="4"/>
    </row>
    <row r="106" spans="1:6" x14ac:dyDescent="0.25">
      <c r="A106" s="4">
        <v>1</v>
      </c>
      <c r="D106" t="s">
        <v>864</v>
      </c>
      <c r="E106" s="16">
        <v>25</v>
      </c>
      <c r="F106" s="4"/>
    </row>
    <row r="107" spans="1:6" x14ac:dyDescent="0.25">
      <c r="A107" s="4">
        <v>1</v>
      </c>
      <c r="D107" t="s">
        <v>873</v>
      </c>
      <c r="E107" s="16">
        <v>11</v>
      </c>
      <c r="F107" s="4"/>
    </row>
    <row r="108" spans="1:6" x14ac:dyDescent="0.25">
      <c r="A108" s="4">
        <v>1</v>
      </c>
      <c r="D108" t="s">
        <v>883</v>
      </c>
      <c r="E108" s="16">
        <v>30</v>
      </c>
      <c r="F108" s="4"/>
    </row>
    <row r="109" spans="1:6" x14ac:dyDescent="0.25">
      <c r="A109" s="4">
        <v>1</v>
      </c>
      <c r="D109" t="s">
        <v>890</v>
      </c>
      <c r="E109" s="16">
        <v>35</v>
      </c>
      <c r="F109" s="4"/>
    </row>
    <row r="110" spans="1:6" x14ac:dyDescent="0.25">
      <c r="A110" s="4">
        <v>1</v>
      </c>
      <c r="D110" t="s">
        <v>899</v>
      </c>
      <c r="E110" s="16">
        <v>19</v>
      </c>
      <c r="F110" s="4"/>
    </row>
    <row r="111" spans="1:6" x14ac:dyDescent="0.25">
      <c r="A111" s="4">
        <v>1</v>
      </c>
      <c r="D111" t="s">
        <v>907</v>
      </c>
      <c r="E111" s="16">
        <v>6</v>
      </c>
      <c r="F111" s="4"/>
    </row>
    <row r="112" spans="1:6" x14ac:dyDescent="0.25">
      <c r="A112" s="4">
        <v>1</v>
      </c>
      <c r="D112" t="s">
        <v>917</v>
      </c>
      <c r="E112" s="16">
        <v>27</v>
      </c>
      <c r="F112" s="4"/>
    </row>
    <row r="113" spans="1:6" x14ac:dyDescent="0.25">
      <c r="A113" s="4">
        <v>1</v>
      </c>
      <c r="D113" t="s">
        <v>926</v>
      </c>
      <c r="E113" s="16">
        <v>33</v>
      </c>
      <c r="F113" s="4"/>
    </row>
    <row r="114" spans="1:6" x14ac:dyDescent="0.25">
      <c r="B114" s="4">
        <v>1</v>
      </c>
      <c r="D114" t="s">
        <v>931</v>
      </c>
      <c r="E114" s="16">
        <v>33</v>
      </c>
      <c r="F114" s="4"/>
    </row>
    <row r="115" spans="1:6" x14ac:dyDescent="0.25">
      <c r="B115" s="4">
        <v>1</v>
      </c>
      <c r="D115" t="s">
        <v>933</v>
      </c>
      <c r="E115" s="16">
        <v>1</v>
      </c>
      <c r="F115" s="4"/>
    </row>
    <row r="116" spans="1:6" x14ac:dyDescent="0.25">
      <c r="B116" s="4">
        <v>1</v>
      </c>
      <c r="D116" s="40" t="s">
        <v>9104</v>
      </c>
      <c r="E116" s="39">
        <v>15</v>
      </c>
      <c r="F116" s="43">
        <v>1</v>
      </c>
    </row>
    <row r="117" spans="1:6" x14ac:dyDescent="0.25">
      <c r="A117" s="4">
        <v>1</v>
      </c>
      <c r="D117" t="s">
        <v>948</v>
      </c>
      <c r="E117" s="16">
        <v>35</v>
      </c>
      <c r="F117" s="4"/>
    </row>
    <row r="118" spans="1:6" x14ac:dyDescent="0.25">
      <c r="A118" s="4">
        <v>1</v>
      </c>
      <c r="D118" t="s">
        <v>955</v>
      </c>
      <c r="E118" s="16">
        <v>14</v>
      </c>
      <c r="F118" s="4"/>
    </row>
    <row r="119" spans="1:6" x14ac:dyDescent="0.25">
      <c r="B119" s="4">
        <v>1</v>
      </c>
      <c r="D119" s="40" t="s">
        <v>9105</v>
      </c>
      <c r="E119" s="39">
        <v>11</v>
      </c>
      <c r="F119" s="43">
        <v>1</v>
      </c>
    </row>
    <row r="120" spans="1:6" x14ac:dyDescent="0.25">
      <c r="A120" s="4">
        <v>1</v>
      </c>
      <c r="D120" t="s">
        <v>966</v>
      </c>
      <c r="E120" s="16">
        <v>15</v>
      </c>
      <c r="F120" s="4"/>
    </row>
    <row r="121" spans="1:6" x14ac:dyDescent="0.25">
      <c r="A121" s="4">
        <v>1</v>
      </c>
      <c r="D121" s="40" t="s">
        <v>9106</v>
      </c>
      <c r="E121" s="39">
        <v>2</v>
      </c>
      <c r="F121" s="43">
        <v>1</v>
      </c>
    </row>
    <row r="122" spans="1:6" x14ac:dyDescent="0.25">
      <c r="A122" s="4">
        <v>1</v>
      </c>
      <c r="D122" t="s">
        <v>980</v>
      </c>
      <c r="E122" s="16">
        <v>31</v>
      </c>
      <c r="F122" s="4"/>
    </row>
    <row r="123" spans="1:6" x14ac:dyDescent="0.25">
      <c r="B123" s="4">
        <v>1</v>
      </c>
      <c r="C123" s="60">
        <v>1</v>
      </c>
      <c r="D123" s="24" t="s">
        <v>9111</v>
      </c>
      <c r="E123" s="16">
        <v>26</v>
      </c>
      <c r="F123" s="4"/>
    </row>
    <row r="124" spans="1:6" x14ac:dyDescent="0.25">
      <c r="B124" s="4">
        <v>1</v>
      </c>
      <c r="D124" t="s">
        <v>993</v>
      </c>
      <c r="E124" s="16">
        <v>7</v>
      </c>
      <c r="F124" s="4"/>
    </row>
    <row r="125" spans="1:6" x14ac:dyDescent="0.25">
      <c r="A125" s="4">
        <v>1</v>
      </c>
      <c r="D125" s="25" t="s">
        <v>9407</v>
      </c>
      <c r="E125" s="16">
        <v>18</v>
      </c>
      <c r="F125" s="4"/>
    </row>
    <row r="126" spans="1:6" x14ac:dyDescent="0.25">
      <c r="A126" s="4">
        <v>1</v>
      </c>
      <c r="D126" s="25" t="s">
        <v>9403</v>
      </c>
      <c r="E126" s="16">
        <v>22</v>
      </c>
      <c r="F126" s="4"/>
    </row>
    <row r="127" spans="1:6" x14ac:dyDescent="0.25">
      <c r="A127" s="4">
        <v>1</v>
      </c>
      <c r="D127" s="25" t="s">
        <v>9405</v>
      </c>
      <c r="E127" s="16">
        <v>24</v>
      </c>
      <c r="F127" s="4"/>
    </row>
    <row r="128" spans="1:6" x14ac:dyDescent="0.25">
      <c r="A128" s="4">
        <v>1</v>
      </c>
      <c r="D128" s="25" t="s">
        <v>9406</v>
      </c>
      <c r="E128" s="16">
        <v>27</v>
      </c>
      <c r="F128" s="4"/>
    </row>
    <row r="129" spans="1:7" x14ac:dyDescent="0.25">
      <c r="A129" s="4">
        <v>1</v>
      </c>
      <c r="D129" s="25" t="s">
        <v>9408</v>
      </c>
      <c r="E129" s="16">
        <v>15</v>
      </c>
      <c r="F129" s="4"/>
    </row>
    <row r="130" spans="1:7" x14ac:dyDescent="0.25">
      <c r="B130" s="4">
        <v>1</v>
      </c>
      <c r="D130" s="25" t="s">
        <v>9404</v>
      </c>
      <c r="E130" s="16">
        <v>23</v>
      </c>
      <c r="F130" s="4"/>
    </row>
    <row r="131" spans="1:7" x14ac:dyDescent="0.25">
      <c r="B131" s="4">
        <v>1</v>
      </c>
      <c r="C131" s="60">
        <v>1</v>
      </c>
      <c r="D131" s="24" t="s">
        <v>9115</v>
      </c>
      <c r="E131" s="16">
        <v>30</v>
      </c>
      <c r="F131" s="4"/>
    </row>
    <row r="132" spans="1:7" x14ac:dyDescent="0.25">
      <c r="A132" s="28">
        <v>1</v>
      </c>
      <c r="B132" s="28"/>
      <c r="C132" s="28"/>
      <c r="D132" s="25" t="s">
        <v>1050</v>
      </c>
      <c r="E132" s="16">
        <v>8</v>
      </c>
      <c r="F132" s="4"/>
      <c r="G132" t="s">
        <v>9761</v>
      </c>
    </row>
    <row r="133" spans="1:7" x14ac:dyDescent="0.25">
      <c r="B133" s="4">
        <v>1</v>
      </c>
      <c r="D133" t="s">
        <v>1071</v>
      </c>
      <c r="E133" s="16">
        <v>26</v>
      </c>
      <c r="F133" s="4"/>
    </row>
    <row r="134" spans="1:7" x14ac:dyDescent="0.25">
      <c r="A134" s="4">
        <v>1</v>
      </c>
      <c r="D134" t="s">
        <v>1077</v>
      </c>
      <c r="E134" s="16">
        <v>17</v>
      </c>
      <c r="F134" s="4"/>
    </row>
    <row r="135" spans="1:7" x14ac:dyDescent="0.25">
      <c r="A135" s="4">
        <v>1</v>
      </c>
      <c r="D135" t="s">
        <v>1086</v>
      </c>
      <c r="E135" s="16">
        <v>22</v>
      </c>
      <c r="F135" s="4"/>
    </row>
    <row r="136" spans="1:7" x14ac:dyDescent="0.25">
      <c r="A136" s="4">
        <v>1</v>
      </c>
      <c r="D136" t="s">
        <v>1094</v>
      </c>
      <c r="E136" s="16">
        <v>9</v>
      </c>
      <c r="F136" s="4"/>
    </row>
    <row r="137" spans="1:7" x14ac:dyDescent="0.25">
      <c r="A137" s="4">
        <v>1</v>
      </c>
      <c r="D137" t="s">
        <v>1103</v>
      </c>
      <c r="E137" s="16">
        <v>32</v>
      </c>
      <c r="F137" s="4"/>
    </row>
    <row r="138" spans="1:7" x14ac:dyDescent="0.25">
      <c r="B138" s="4">
        <v>1</v>
      </c>
      <c r="C138" s="60">
        <v>1</v>
      </c>
      <c r="D138" s="24" t="s">
        <v>9112</v>
      </c>
      <c r="E138" s="16">
        <v>14</v>
      </c>
      <c r="F138" s="4"/>
    </row>
    <row r="139" spans="1:7" x14ac:dyDescent="0.25">
      <c r="B139" s="4">
        <v>1</v>
      </c>
      <c r="D139" s="25" t="s">
        <v>1110</v>
      </c>
      <c r="E139" s="16">
        <v>1</v>
      </c>
      <c r="F139" s="4"/>
    </row>
    <row r="140" spans="1:7" x14ac:dyDescent="0.25">
      <c r="A140" s="4">
        <v>1</v>
      </c>
      <c r="D140" t="s">
        <v>1115</v>
      </c>
      <c r="E140" s="16">
        <v>6</v>
      </c>
      <c r="F140" s="4"/>
    </row>
    <row r="141" spans="1:7" x14ac:dyDescent="0.25">
      <c r="B141" s="4">
        <v>1</v>
      </c>
      <c r="C141" s="60">
        <v>1</v>
      </c>
      <c r="D141" s="24" t="s">
        <v>9113</v>
      </c>
      <c r="E141" s="16">
        <v>33</v>
      </c>
      <c r="F141" s="4"/>
    </row>
    <row r="142" spans="1:7" x14ac:dyDescent="0.25">
      <c r="B142" s="4">
        <v>1</v>
      </c>
      <c r="D142" t="s">
        <v>1121</v>
      </c>
      <c r="E142" s="16">
        <v>28</v>
      </c>
      <c r="F142" s="4"/>
    </row>
    <row r="143" spans="1:7" x14ac:dyDescent="0.25">
      <c r="A143" s="4">
        <v>1</v>
      </c>
      <c r="D143" t="s">
        <v>9679</v>
      </c>
      <c r="E143" s="16">
        <v>32</v>
      </c>
      <c r="F143" s="4"/>
    </row>
    <row r="144" spans="1:7" x14ac:dyDescent="0.25">
      <c r="A144" s="4">
        <v>1</v>
      </c>
      <c r="C144" s="60">
        <v>1</v>
      </c>
      <c r="D144" s="24" t="s">
        <v>9114</v>
      </c>
      <c r="E144" s="16">
        <v>34</v>
      </c>
      <c r="F144" s="4"/>
    </row>
    <row r="145" spans="1:6" x14ac:dyDescent="0.25">
      <c r="A145" s="4">
        <v>1</v>
      </c>
      <c r="D145" s="40" t="s">
        <v>9107</v>
      </c>
      <c r="E145" s="39">
        <v>5</v>
      </c>
      <c r="F145" s="43">
        <v>1</v>
      </c>
    </row>
    <row r="146" spans="1:6" x14ac:dyDescent="0.25">
      <c r="A146" s="4">
        <v>1</v>
      </c>
      <c r="D146" t="s">
        <v>9132</v>
      </c>
      <c r="E146" s="16">
        <v>25</v>
      </c>
      <c r="F146" s="4"/>
    </row>
    <row r="147" spans="1:6" x14ac:dyDescent="0.25">
      <c r="A147" s="4">
        <v>1</v>
      </c>
      <c r="D147" t="s">
        <v>1148</v>
      </c>
      <c r="E147" s="16">
        <v>16</v>
      </c>
      <c r="F147" s="4"/>
    </row>
    <row r="148" spans="1:6" x14ac:dyDescent="0.25">
      <c r="A148" s="4">
        <v>1</v>
      </c>
      <c r="D148" t="s">
        <v>1156</v>
      </c>
      <c r="E148" s="16">
        <v>31</v>
      </c>
      <c r="F148" s="4"/>
    </row>
    <row r="149" spans="1:6" x14ac:dyDescent="0.25">
      <c r="A149" s="4">
        <v>1</v>
      </c>
      <c r="D149" t="s">
        <v>1165</v>
      </c>
      <c r="E149" s="16">
        <v>32</v>
      </c>
      <c r="F149" s="4"/>
    </row>
    <row r="150" spans="1:6" x14ac:dyDescent="0.25">
      <c r="A150" s="4">
        <v>1</v>
      </c>
      <c r="D150" t="s">
        <v>1176</v>
      </c>
      <c r="E150" s="16">
        <v>14</v>
      </c>
      <c r="F150" s="4"/>
    </row>
    <row r="151" spans="1:6" x14ac:dyDescent="0.25">
      <c r="A151" s="4">
        <v>1</v>
      </c>
      <c r="D151" s="40" t="s">
        <v>9108</v>
      </c>
      <c r="E151" s="39">
        <v>1</v>
      </c>
      <c r="F151" s="43">
        <v>1</v>
      </c>
    </row>
    <row r="152" spans="1:6" x14ac:dyDescent="0.25">
      <c r="A152" s="4">
        <v>1</v>
      </c>
      <c r="D152" t="s">
        <v>1193</v>
      </c>
      <c r="E152" s="16">
        <v>32</v>
      </c>
      <c r="F152" s="4"/>
    </row>
    <row r="153" spans="1:6" x14ac:dyDescent="0.25">
      <c r="A153" s="4">
        <v>1</v>
      </c>
      <c r="C153" s="60">
        <v>1</v>
      </c>
      <c r="D153" s="24" t="s">
        <v>9116</v>
      </c>
      <c r="E153" s="16">
        <v>12</v>
      </c>
      <c r="F153" s="4"/>
    </row>
    <row r="154" spans="1:6" x14ac:dyDescent="0.25">
      <c r="A154" s="4">
        <v>1</v>
      </c>
      <c r="D154" t="s">
        <v>1209</v>
      </c>
      <c r="E154" s="16">
        <v>35</v>
      </c>
      <c r="F154" s="4"/>
    </row>
    <row r="155" spans="1:6" x14ac:dyDescent="0.25">
      <c r="A155" s="4">
        <v>1</v>
      </c>
      <c r="D155" t="s">
        <v>1217</v>
      </c>
      <c r="E155" s="16">
        <v>13</v>
      </c>
      <c r="F155" s="4"/>
    </row>
    <row r="156" spans="1:6" x14ac:dyDescent="0.25">
      <c r="A156" s="4">
        <v>1</v>
      </c>
      <c r="D156" t="s">
        <v>1235</v>
      </c>
      <c r="E156" s="16">
        <v>20</v>
      </c>
      <c r="F156" s="4"/>
    </row>
    <row r="157" spans="1:6" x14ac:dyDescent="0.25">
      <c r="A157" s="4">
        <v>1</v>
      </c>
      <c r="D157" t="s">
        <v>1245</v>
      </c>
      <c r="E157" s="16">
        <v>2</v>
      </c>
      <c r="F157" s="4"/>
    </row>
    <row r="158" spans="1:6" x14ac:dyDescent="0.25">
      <c r="A158" s="4">
        <v>1</v>
      </c>
      <c r="D158" t="s">
        <v>9678</v>
      </c>
      <c r="E158" s="16">
        <v>4</v>
      </c>
      <c r="F158" s="4"/>
    </row>
    <row r="159" spans="1:6" x14ac:dyDescent="0.25">
      <c r="A159" s="4">
        <v>1</v>
      </c>
      <c r="D159" t="s">
        <v>9724</v>
      </c>
      <c r="E159" s="16">
        <v>8</v>
      </c>
      <c r="F159" s="4"/>
    </row>
    <row r="160" spans="1:6" x14ac:dyDescent="0.25">
      <c r="A160" s="4">
        <v>1</v>
      </c>
      <c r="D160" t="s">
        <v>1274</v>
      </c>
      <c r="E160" s="16">
        <v>6</v>
      </c>
      <c r="F160" s="4"/>
    </row>
    <row r="161" spans="1:6" x14ac:dyDescent="0.25">
      <c r="B161" s="4">
        <v>1</v>
      </c>
      <c r="D161" t="s">
        <v>9676</v>
      </c>
      <c r="E161" s="16">
        <v>8</v>
      </c>
      <c r="F161" s="4"/>
    </row>
    <row r="162" spans="1:6" x14ac:dyDescent="0.25">
      <c r="A162" s="4">
        <v>1</v>
      </c>
      <c r="D162" t="s">
        <v>9677</v>
      </c>
      <c r="E162" s="16">
        <v>28</v>
      </c>
      <c r="F162" s="4"/>
    </row>
    <row r="163" spans="1:6" x14ac:dyDescent="0.25">
      <c r="B163" s="4">
        <v>1</v>
      </c>
      <c r="D163" t="s">
        <v>1303</v>
      </c>
      <c r="E163" s="16">
        <v>23</v>
      </c>
      <c r="F163" s="4"/>
    </row>
    <row r="164" spans="1:6" x14ac:dyDescent="0.25">
      <c r="B164" s="4">
        <v>1</v>
      </c>
      <c r="C164" s="60">
        <v>1</v>
      </c>
      <c r="D164" s="24" t="s">
        <v>9117</v>
      </c>
      <c r="E164" s="16">
        <v>18</v>
      </c>
      <c r="F164" s="4"/>
    </row>
    <row r="165" spans="1:6" x14ac:dyDescent="0.25">
      <c r="A165" s="4">
        <v>1</v>
      </c>
      <c r="C165" s="60">
        <v>1</v>
      </c>
      <c r="D165" s="24" t="s">
        <v>9118</v>
      </c>
      <c r="E165" s="16">
        <v>15</v>
      </c>
      <c r="F165" s="4"/>
    </row>
    <row r="166" spans="1:6" x14ac:dyDescent="0.25">
      <c r="A166" s="4">
        <v>1</v>
      </c>
      <c r="D166" t="s">
        <v>1320</v>
      </c>
      <c r="E166" s="16">
        <v>25</v>
      </c>
      <c r="F166" s="4"/>
    </row>
    <row r="167" spans="1:6" x14ac:dyDescent="0.25">
      <c r="A167" s="4">
        <v>1</v>
      </c>
      <c r="D167" t="s">
        <v>1328</v>
      </c>
      <c r="E167" s="16">
        <v>24</v>
      </c>
      <c r="F167" s="4"/>
    </row>
    <row r="168" spans="1:6" x14ac:dyDescent="0.25">
      <c r="A168" s="4">
        <v>1</v>
      </c>
      <c r="D168" t="s">
        <v>1336</v>
      </c>
      <c r="E168" s="16">
        <v>27</v>
      </c>
      <c r="F168" s="4"/>
    </row>
    <row r="169" spans="1:6" x14ac:dyDescent="0.25">
      <c r="B169" s="4">
        <v>1</v>
      </c>
      <c r="D169" s="40" t="s">
        <v>9096</v>
      </c>
      <c r="E169" s="39">
        <v>30</v>
      </c>
      <c r="F169" s="43">
        <v>1</v>
      </c>
    </row>
    <row r="170" spans="1:6" x14ac:dyDescent="0.25">
      <c r="B170" s="4">
        <v>1</v>
      </c>
      <c r="D170" s="5" t="s">
        <v>9234</v>
      </c>
      <c r="E170" s="6">
        <v>80</v>
      </c>
      <c r="F170" s="4"/>
    </row>
    <row r="171" spans="1:6" x14ac:dyDescent="0.25">
      <c r="A171" s="4">
        <v>1</v>
      </c>
      <c r="D171" t="s">
        <v>1359</v>
      </c>
      <c r="E171" s="16">
        <v>27</v>
      </c>
      <c r="F171" s="4"/>
    </row>
    <row r="172" spans="1:6" x14ac:dyDescent="0.25">
      <c r="B172" s="4">
        <v>1</v>
      </c>
      <c r="D172" t="s">
        <v>1364</v>
      </c>
      <c r="E172" s="16">
        <v>25</v>
      </c>
      <c r="F172" s="4"/>
    </row>
    <row r="173" spans="1:6" x14ac:dyDescent="0.25">
      <c r="A173" s="4">
        <v>1</v>
      </c>
      <c r="D173" t="s">
        <v>1371</v>
      </c>
      <c r="E173" s="16">
        <v>26</v>
      </c>
      <c r="F173" s="4"/>
    </row>
    <row r="174" spans="1:6" x14ac:dyDescent="0.25">
      <c r="A174" s="4">
        <v>1</v>
      </c>
      <c r="D174" t="s">
        <v>1379</v>
      </c>
      <c r="E174" s="16">
        <v>29</v>
      </c>
      <c r="F174" s="4"/>
    </row>
    <row r="175" spans="1:6" x14ac:dyDescent="0.25">
      <c r="A175" s="4">
        <v>1</v>
      </c>
      <c r="D175" t="s">
        <v>1387</v>
      </c>
      <c r="E175" s="16">
        <v>20</v>
      </c>
      <c r="F175" s="4"/>
    </row>
    <row r="176" spans="1:6" x14ac:dyDescent="0.25">
      <c r="A176" s="4">
        <v>1</v>
      </c>
      <c r="D176" t="s">
        <v>1395</v>
      </c>
      <c r="E176" s="16">
        <v>7</v>
      </c>
      <c r="F176" s="4"/>
    </row>
    <row r="177" spans="1:6" x14ac:dyDescent="0.25">
      <c r="A177" s="4">
        <v>1</v>
      </c>
      <c r="D177" t="s">
        <v>1405</v>
      </c>
      <c r="E177" s="16">
        <v>36</v>
      </c>
      <c r="F177" s="4"/>
    </row>
    <row r="178" spans="1:6" x14ac:dyDescent="0.25">
      <c r="B178" s="4">
        <v>1</v>
      </c>
      <c r="D178" t="s">
        <v>1413</v>
      </c>
      <c r="E178" s="16">
        <v>7</v>
      </c>
      <c r="F178" s="4"/>
    </row>
    <row r="179" spans="1:6" x14ac:dyDescent="0.25">
      <c r="A179" s="4">
        <v>1</v>
      </c>
      <c r="D179" t="s">
        <v>1419</v>
      </c>
      <c r="E179" s="16">
        <v>14</v>
      </c>
      <c r="F179" s="4"/>
    </row>
    <row r="180" spans="1:6" x14ac:dyDescent="0.25">
      <c r="A180" s="4">
        <v>1</v>
      </c>
      <c r="D180" t="s">
        <v>1426</v>
      </c>
      <c r="E180" s="16">
        <v>24</v>
      </c>
      <c r="F180" s="4"/>
    </row>
    <row r="181" spans="1:6" x14ac:dyDescent="0.25">
      <c r="B181" s="4">
        <v>1</v>
      </c>
      <c r="D181" t="s">
        <v>1433</v>
      </c>
      <c r="E181" s="16">
        <v>25</v>
      </c>
      <c r="F181" s="4"/>
    </row>
    <row r="182" spans="1:6" x14ac:dyDescent="0.25">
      <c r="B182" s="4">
        <v>1</v>
      </c>
      <c r="D182" t="s">
        <v>1441</v>
      </c>
      <c r="E182" s="16">
        <v>28</v>
      </c>
      <c r="F182" s="4"/>
    </row>
    <row r="183" spans="1:6" x14ac:dyDescent="0.25">
      <c r="A183" s="4">
        <v>1</v>
      </c>
      <c r="D183" t="s">
        <v>1452</v>
      </c>
      <c r="E183" s="16">
        <v>31</v>
      </c>
      <c r="F183" s="4"/>
    </row>
    <row r="184" spans="1:6" x14ac:dyDescent="0.25">
      <c r="A184" s="4">
        <v>1</v>
      </c>
      <c r="D184" t="s">
        <v>46</v>
      </c>
      <c r="E184" s="16">
        <v>30</v>
      </c>
      <c r="F184" s="4"/>
    </row>
    <row r="185" spans="1:6" x14ac:dyDescent="0.25">
      <c r="A185" s="4">
        <v>1</v>
      </c>
      <c r="D185" t="s">
        <v>1470</v>
      </c>
      <c r="E185" s="16">
        <v>18</v>
      </c>
      <c r="F185" s="4"/>
    </row>
    <row r="186" spans="1:6" x14ac:dyDescent="0.25">
      <c r="A186" s="4">
        <v>1</v>
      </c>
      <c r="D186" t="s">
        <v>9725</v>
      </c>
      <c r="E186" s="16">
        <v>9</v>
      </c>
      <c r="F186" s="4"/>
    </row>
    <row r="187" spans="1:6" x14ac:dyDescent="0.25">
      <c r="A187" s="4">
        <v>1</v>
      </c>
      <c r="D187" t="s">
        <v>9675</v>
      </c>
      <c r="E187" s="16">
        <v>5</v>
      </c>
      <c r="F187" s="4"/>
    </row>
    <row r="188" spans="1:6" x14ac:dyDescent="0.25">
      <c r="B188" s="4">
        <v>1</v>
      </c>
      <c r="D188" t="s">
        <v>9674</v>
      </c>
      <c r="E188" s="16">
        <v>30</v>
      </c>
      <c r="F188" s="4"/>
    </row>
    <row r="189" spans="1:6" x14ac:dyDescent="0.25">
      <c r="A189" s="4">
        <v>1</v>
      </c>
      <c r="D189" t="s">
        <v>1498</v>
      </c>
      <c r="E189" s="16">
        <v>28</v>
      </c>
      <c r="F189" s="4"/>
    </row>
    <row r="190" spans="1:6" x14ac:dyDescent="0.25">
      <c r="B190" s="4">
        <v>1</v>
      </c>
      <c r="D190" t="s">
        <v>1508</v>
      </c>
      <c r="E190" s="16">
        <v>19</v>
      </c>
      <c r="F190" s="4"/>
    </row>
    <row r="191" spans="1:6" x14ac:dyDescent="0.25">
      <c r="A191" s="4">
        <v>1</v>
      </c>
      <c r="D191" s="40" t="s">
        <v>9095</v>
      </c>
      <c r="E191" s="39">
        <v>31</v>
      </c>
      <c r="F191" s="43">
        <v>1</v>
      </c>
    </row>
    <row r="192" spans="1:6" x14ac:dyDescent="0.25">
      <c r="A192" s="4">
        <v>1</v>
      </c>
      <c r="D192" t="s">
        <v>1528</v>
      </c>
      <c r="E192" s="16">
        <v>22</v>
      </c>
      <c r="F192" s="4"/>
    </row>
    <row r="193" spans="1:6" x14ac:dyDescent="0.25">
      <c r="B193" s="4">
        <v>1</v>
      </c>
      <c r="D193" t="s">
        <v>1534</v>
      </c>
      <c r="E193" s="16">
        <v>19</v>
      </c>
      <c r="F193" s="4"/>
    </row>
    <row r="194" spans="1:6" x14ac:dyDescent="0.25">
      <c r="B194" s="4">
        <v>1</v>
      </c>
      <c r="D194" s="5" t="s">
        <v>9416</v>
      </c>
      <c r="E194" s="6">
        <v>80</v>
      </c>
      <c r="F194" s="4"/>
    </row>
    <row r="195" spans="1:6" x14ac:dyDescent="0.25">
      <c r="A195" s="4">
        <v>1</v>
      </c>
      <c r="D195" t="s">
        <v>9409</v>
      </c>
      <c r="E195" s="16">
        <v>27</v>
      </c>
      <c r="F195" s="4"/>
    </row>
    <row r="196" spans="1:6" x14ac:dyDescent="0.25">
      <c r="A196" s="4">
        <v>1</v>
      </c>
      <c r="D196" t="s">
        <v>1560</v>
      </c>
      <c r="E196" s="16">
        <v>32</v>
      </c>
      <c r="F196" s="4"/>
    </row>
    <row r="197" spans="1:6" x14ac:dyDescent="0.25">
      <c r="B197" s="4">
        <v>1</v>
      </c>
      <c r="D197" t="s">
        <v>1565</v>
      </c>
      <c r="E197" s="16">
        <v>31</v>
      </c>
      <c r="F197" s="4"/>
    </row>
    <row r="198" spans="1:6" x14ac:dyDescent="0.25">
      <c r="A198" s="4">
        <v>1</v>
      </c>
      <c r="D198" s="40" t="s">
        <v>9094</v>
      </c>
      <c r="E198" s="39">
        <v>16</v>
      </c>
      <c r="F198" s="43">
        <v>1</v>
      </c>
    </row>
    <row r="199" spans="1:6" x14ac:dyDescent="0.25">
      <c r="A199" s="4">
        <v>1</v>
      </c>
      <c r="D199" t="s">
        <v>1584</v>
      </c>
      <c r="E199" s="16">
        <v>21</v>
      </c>
      <c r="F199" s="4"/>
    </row>
    <row r="200" spans="1:6" x14ac:dyDescent="0.25">
      <c r="B200" s="4">
        <v>1</v>
      </c>
      <c r="D200" t="s">
        <v>1592</v>
      </c>
      <c r="E200" s="16">
        <v>35</v>
      </c>
      <c r="F200" s="4"/>
    </row>
    <row r="201" spans="1:6" x14ac:dyDescent="0.25">
      <c r="B201" s="4">
        <v>1</v>
      </c>
      <c r="D201" t="s">
        <v>1600</v>
      </c>
      <c r="E201" s="16">
        <v>10</v>
      </c>
      <c r="F201" s="4"/>
    </row>
    <row r="202" spans="1:6" x14ac:dyDescent="0.25">
      <c r="A202" s="4">
        <v>1</v>
      </c>
      <c r="D202" t="s">
        <v>1610</v>
      </c>
      <c r="E202" s="16">
        <v>11</v>
      </c>
      <c r="F202" s="4"/>
    </row>
    <row r="203" spans="1:6" x14ac:dyDescent="0.25">
      <c r="B203" s="4">
        <v>1</v>
      </c>
      <c r="D203" t="s">
        <v>1615</v>
      </c>
      <c r="E203" s="16">
        <v>18</v>
      </c>
      <c r="F203" s="4"/>
    </row>
    <row r="204" spans="1:6" x14ac:dyDescent="0.25">
      <c r="A204" s="4">
        <v>1</v>
      </c>
      <c r="D204" t="s">
        <v>9672</v>
      </c>
      <c r="E204" s="16">
        <v>12</v>
      </c>
      <c r="F204" s="4"/>
    </row>
    <row r="205" spans="1:6" x14ac:dyDescent="0.25">
      <c r="A205" s="4">
        <v>1</v>
      </c>
      <c r="D205" s="40" t="s">
        <v>9673</v>
      </c>
      <c r="E205" s="39">
        <v>20</v>
      </c>
      <c r="F205" s="43">
        <v>1</v>
      </c>
    </row>
    <row r="206" spans="1:6" x14ac:dyDescent="0.25">
      <c r="B206" s="4">
        <v>1</v>
      </c>
      <c r="D206" t="s">
        <v>1638</v>
      </c>
      <c r="E206" s="16">
        <v>20</v>
      </c>
      <c r="F206" s="4"/>
    </row>
    <row r="207" spans="1:6" x14ac:dyDescent="0.25">
      <c r="A207" s="4">
        <v>1</v>
      </c>
      <c r="D207" t="s">
        <v>9670</v>
      </c>
      <c r="E207" s="16">
        <v>7</v>
      </c>
      <c r="F207" s="4"/>
    </row>
    <row r="208" spans="1:6" x14ac:dyDescent="0.25">
      <c r="A208" s="4">
        <v>1</v>
      </c>
      <c r="D208" t="s">
        <v>9671</v>
      </c>
      <c r="E208" s="16">
        <v>31</v>
      </c>
      <c r="F208" s="4"/>
    </row>
    <row r="209" spans="1:6" x14ac:dyDescent="0.25">
      <c r="A209" s="4">
        <v>1</v>
      </c>
      <c r="D209" t="s">
        <v>1666</v>
      </c>
      <c r="E209" s="16">
        <v>10</v>
      </c>
      <c r="F209" s="4"/>
    </row>
    <row r="210" spans="1:6" x14ac:dyDescent="0.25">
      <c r="A210" s="4">
        <v>1</v>
      </c>
      <c r="D210" t="s">
        <v>1677</v>
      </c>
      <c r="E210" s="16">
        <v>24</v>
      </c>
      <c r="F210" s="4"/>
    </row>
    <row r="211" spans="1:6" x14ac:dyDescent="0.25">
      <c r="B211" s="4">
        <v>1</v>
      </c>
      <c r="D211" t="s">
        <v>1683</v>
      </c>
      <c r="E211" s="16">
        <v>31</v>
      </c>
      <c r="F211" s="4"/>
    </row>
    <row r="212" spans="1:6" x14ac:dyDescent="0.25">
      <c r="A212" s="4">
        <v>1</v>
      </c>
      <c r="D212" t="s">
        <v>1685</v>
      </c>
      <c r="E212" s="16">
        <v>29</v>
      </c>
      <c r="F212" s="4"/>
    </row>
    <row r="213" spans="1:6" x14ac:dyDescent="0.25">
      <c r="A213" s="4">
        <v>1</v>
      </c>
      <c r="D213" t="s">
        <v>1705</v>
      </c>
      <c r="E213" s="16">
        <v>13</v>
      </c>
      <c r="F213" s="4"/>
    </row>
    <row r="214" spans="1:6" x14ac:dyDescent="0.25">
      <c r="A214" s="4">
        <v>1</v>
      </c>
      <c r="D214" t="s">
        <v>1714</v>
      </c>
      <c r="E214" s="16">
        <v>24</v>
      </c>
      <c r="F214" s="4"/>
    </row>
    <row r="215" spans="1:6" x14ac:dyDescent="0.25">
      <c r="A215" s="4">
        <v>1</v>
      </c>
      <c r="D215" t="s">
        <v>9668</v>
      </c>
      <c r="E215" s="16">
        <v>2</v>
      </c>
      <c r="F215" s="4"/>
    </row>
    <row r="216" spans="1:6" x14ac:dyDescent="0.25">
      <c r="A216" s="4">
        <v>1</v>
      </c>
      <c r="D216" t="s">
        <v>9669</v>
      </c>
      <c r="E216" s="16">
        <v>8</v>
      </c>
      <c r="F216" s="4"/>
    </row>
    <row r="217" spans="1:6" x14ac:dyDescent="0.25">
      <c r="A217" s="4">
        <v>1</v>
      </c>
      <c r="D217" t="s">
        <v>1739</v>
      </c>
      <c r="E217" s="16">
        <v>4</v>
      </c>
      <c r="F217" s="4"/>
    </row>
    <row r="218" spans="1:6" x14ac:dyDescent="0.25">
      <c r="A218" s="4">
        <v>1</v>
      </c>
      <c r="D218" t="s">
        <v>9664</v>
      </c>
      <c r="E218" s="16">
        <v>11</v>
      </c>
      <c r="F218" s="4"/>
    </row>
    <row r="219" spans="1:6" x14ac:dyDescent="0.25">
      <c r="A219" s="4">
        <v>1</v>
      </c>
      <c r="D219" t="s">
        <v>9665</v>
      </c>
      <c r="E219" s="16">
        <v>32</v>
      </c>
      <c r="F219" s="4"/>
    </row>
    <row r="220" spans="1:6" x14ac:dyDescent="0.25">
      <c r="B220" s="4">
        <v>1</v>
      </c>
      <c r="D220" t="s">
        <v>1758</v>
      </c>
      <c r="E220" s="16">
        <v>21</v>
      </c>
      <c r="F220" s="4"/>
    </row>
    <row r="221" spans="1:6" x14ac:dyDescent="0.25">
      <c r="B221" s="4">
        <v>1</v>
      </c>
      <c r="D221" s="40" t="s">
        <v>9093</v>
      </c>
      <c r="E221" s="39">
        <v>19</v>
      </c>
      <c r="F221" s="43">
        <v>1</v>
      </c>
    </row>
    <row r="222" spans="1:6" x14ac:dyDescent="0.25">
      <c r="A222" s="4">
        <v>1</v>
      </c>
      <c r="D222" t="s">
        <v>9666</v>
      </c>
      <c r="E222" s="16">
        <v>5</v>
      </c>
      <c r="F222" s="4"/>
    </row>
    <row r="223" spans="1:6" x14ac:dyDescent="0.25">
      <c r="A223" s="4">
        <v>1</v>
      </c>
      <c r="D223" t="s">
        <v>9667</v>
      </c>
      <c r="E223" s="16">
        <v>24</v>
      </c>
      <c r="F223" s="4"/>
    </row>
    <row r="224" spans="1:6" x14ac:dyDescent="0.25">
      <c r="A224" s="4">
        <v>1</v>
      </c>
      <c r="D224" t="s">
        <v>1782</v>
      </c>
      <c r="E224" s="16">
        <v>7</v>
      </c>
      <c r="F224" s="4"/>
    </row>
    <row r="225" spans="1:6" x14ac:dyDescent="0.25">
      <c r="A225" s="4">
        <v>1</v>
      </c>
      <c r="D225" t="s">
        <v>1790</v>
      </c>
      <c r="E225" s="16">
        <v>30</v>
      </c>
      <c r="F225" s="4"/>
    </row>
    <row r="226" spans="1:6" x14ac:dyDescent="0.25">
      <c r="A226" s="4">
        <v>1</v>
      </c>
      <c r="D226" t="s">
        <v>1796</v>
      </c>
      <c r="E226" s="16">
        <v>36</v>
      </c>
      <c r="F226" s="4"/>
    </row>
    <row r="227" spans="1:6" x14ac:dyDescent="0.25">
      <c r="A227" s="4">
        <v>1</v>
      </c>
      <c r="D227" t="s">
        <v>1800</v>
      </c>
      <c r="E227" s="16">
        <v>6</v>
      </c>
      <c r="F227" s="4"/>
    </row>
    <row r="228" spans="1:6" x14ac:dyDescent="0.25">
      <c r="B228" s="4">
        <v>1</v>
      </c>
      <c r="C228" s="60">
        <v>1</v>
      </c>
      <c r="D228" s="24" t="s">
        <v>9120</v>
      </c>
      <c r="E228" s="16">
        <v>14</v>
      </c>
      <c r="F228" s="4"/>
    </row>
    <row r="229" spans="1:6" x14ac:dyDescent="0.25">
      <c r="A229" s="4">
        <v>1</v>
      </c>
      <c r="D229" t="s">
        <v>1813</v>
      </c>
      <c r="E229" s="16">
        <v>19</v>
      </c>
      <c r="F229" s="4"/>
    </row>
    <row r="230" spans="1:6" x14ac:dyDescent="0.25">
      <c r="A230" s="4">
        <v>1</v>
      </c>
      <c r="D230" t="s">
        <v>1823</v>
      </c>
      <c r="E230" s="16">
        <v>15</v>
      </c>
      <c r="F230" s="4"/>
    </row>
    <row r="231" spans="1:6" x14ac:dyDescent="0.25">
      <c r="A231" s="4">
        <v>1</v>
      </c>
      <c r="D231" t="s">
        <v>1832</v>
      </c>
      <c r="E231" s="16">
        <v>36</v>
      </c>
      <c r="F231" s="4"/>
    </row>
    <row r="232" spans="1:6" x14ac:dyDescent="0.25">
      <c r="A232" s="4">
        <v>1</v>
      </c>
      <c r="D232" t="s">
        <v>1841</v>
      </c>
      <c r="E232" s="16">
        <v>3</v>
      </c>
      <c r="F232" s="4"/>
    </row>
    <row r="233" spans="1:6" x14ac:dyDescent="0.25">
      <c r="A233" s="4">
        <v>1</v>
      </c>
      <c r="C233" s="60">
        <v>1</v>
      </c>
      <c r="D233" s="24" t="s">
        <v>9123</v>
      </c>
      <c r="E233" s="16">
        <v>17</v>
      </c>
      <c r="F233" s="4"/>
    </row>
    <row r="234" spans="1:6" x14ac:dyDescent="0.25">
      <c r="B234" s="4">
        <v>1</v>
      </c>
      <c r="C234" s="60">
        <v>1</v>
      </c>
      <c r="D234" s="24" t="s">
        <v>9122</v>
      </c>
      <c r="E234" s="16">
        <v>21</v>
      </c>
      <c r="F234" s="4"/>
    </row>
    <row r="235" spans="1:6" s="89" customFormat="1" x14ac:dyDescent="0.25">
      <c r="A235" s="28">
        <v>1</v>
      </c>
      <c r="B235" s="28"/>
      <c r="C235" s="28"/>
      <c r="D235" s="25" t="s">
        <v>9726</v>
      </c>
      <c r="E235" s="16">
        <v>7</v>
      </c>
      <c r="F235" s="92"/>
    </row>
    <row r="236" spans="1:6" x14ac:dyDescent="0.25">
      <c r="A236" s="4">
        <v>1</v>
      </c>
      <c r="D236" t="s">
        <v>1861</v>
      </c>
      <c r="E236" s="16">
        <v>18</v>
      </c>
      <c r="F236" s="4"/>
    </row>
    <row r="237" spans="1:6" x14ac:dyDescent="0.25">
      <c r="A237" s="4">
        <v>1</v>
      </c>
      <c r="D237" t="s">
        <v>1871</v>
      </c>
      <c r="E237" s="16">
        <v>4</v>
      </c>
      <c r="F237" s="4"/>
    </row>
    <row r="238" spans="1:6" x14ac:dyDescent="0.25">
      <c r="B238" s="4">
        <v>1</v>
      </c>
      <c r="D238" s="40" t="s">
        <v>9092</v>
      </c>
      <c r="E238" s="39">
        <v>11</v>
      </c>
      <c r="F238" s="43">
        <v>1</v>
      </c>
    </row>
    <row r="239" spans="1:6" x14ac:dyDescent="0.25">
      <c r="A239" s="4">
        <v>1</v>
      </c>
      <c r="D239" t="s">
        <v>1889</v>
      </c>
      <c r="E239" s="16">
        <v>25</v>
      </c>
      <c r="F239" s="4"/>
    </row>
    <row r="240" spans="1:6" x14ac:dyDescent="0.25">
      <c r="A240" s="4">
        <v>1</v>
      </c>
      <c r="D240" t="s">
        <v>1898</v>
      </c>
      <c r="E240" s="16">
        <v>19</v>
      </c>
      <c r="F240" s="4"/>
    </row>
    <row r="241" spans="1:6" x14ac:dyDescent="0.25">
      <c r="A241" s="4">
        <v>1</v>
      </c>
      <c r="D241" t="s">
        <v>1902</v>
      </c>
      <c r="E241" s="16">
        <v>29</v>
      </c>
      <c r="F241" s="4"/>
    </row>
    <row r="242" spans="1:6" x14ac:dyDescent="0.25">
      <c r="B242" s="4">
        <v>1</v>
      </c>
      <c r="D242" t="s">
        <v>1909</v>
      </c>
      <c r="E242" s="16">
        <v>26</v>
      </c>
      <c r="F242" s="4"/>
    </row>
    <row r="243" spans="1:6" x14ac:dyDescent="0.25">
      <c r="A243" s="4">
        <v>1</v>
      </c>
      <c r="D243" t="s">
        <v>1918</v>
      </c>
      <c r="E243" s="16">
        <v>29</v>
      </c>
      <c r="F243" s="4"/>
    </row>
    <row r="244" spans="1:6" x14ac:dyDescent="0.25">
      <c r="A244" s="4">
        <v>1</v>
      </c>
      <c r="D244" t="s">
        <v>1929</v>
      </c>
      <c r="E244" s="16">
        <v>7</v>
      </c>
      <c r="F244" s="4"/>
    </row>
    <row r="245" spans="1:6" x14ac:dyDescent="0.25">
      <c r="B245" s="4">
        <v>1</v>
      </c>
      <c r="D245" t="s">
        <v>1936</v>
      </c>
      <c r="E245" s="16">
        <v>80</v>
      </c>
      <c r="F245" s="4"/>
    </row>
    <row r="246" spans="1:6" x14ac:dyDescent="0.25">
      <c r="A246" s="4">
        <v>1</v>
      </c>
      <c r="D246" s="40" t="s">
        <v>9091</v>
      </c>
      <c r="E246" s="39">
        <v>22</v>
      </c>
      <c r="F246" s="43">
        <v>1</v>
      </c>
    </row>
    <row r="247" spans="1:6" x14ac:dyDescent="0.25">
      <c r="A247" s="4">
        <v>1</v>
      </c>
      <c r="D247" t="s">
        <v>1946</v>
      </c>
      <c r="E247" s="16">
        <v>22</v>
      </c>
      <c r="F247" s="4"/>
    </row>
    <row r="248" spans="1:6" x14ac:dyDescent="0.25">
      <c r="B248" s="4">
        <v>1</v>
      </c>
      <c r="D248" t="s">
        <v>1953</v>
      </c>
      <c r="E248" s="16">
        <v>32</v>
      </c>
      <c r="F248" s="4"/>
    </row>
    <row r="249" spans="1:6" x14ac:dyDescent="0.25">
      <c r="A249" s="4">
        <v>1</v>
      </c>
      <c r="D249" t="s">
        <v>1962</v>
      </c>
      <c r="E249" s="16">
        <v>30</v>
      </c>
      <c r="F249" s="4"/>
    </row>
    <row r="250" spans="1:6" x14ac:dyDescent="0.25">
      <c r="A250" s="4">
        <v>1</v>
      </c>
      <c r="D250" t="s">
        <v>1972</v>
      </c>
      <c r="E250" s="16">
        <v>14</v>
      </c>
      <c r="F250" s="4"/>
    </row>
    <row r="251" spans="1:6" x14ac:dyDescent="0.25">
      <c r="B251" s="4">
        <v>1</v>
      </c>
      <c r="D251" t="s">
        <v>599</v>
      </c>
      <c r="E251" s="16">
        <v>15</v>
      </c>
      <c r="F251" s="4"/>
    </row>
    <row r="252" spans="1:6" x14ac:dyDescent="0.25">
      <c r="A252" s="4">
        <v>1</v>
      </c>
      <c r="D252" t="s">
        <v>1981</v>
      </c>
      <c r="E252" s="16">
        <v>2</v>
      </c>
      <c r="F252" s="4"/>
    </row>
    <row r="253" spans="1:6" x14ac:dyDescent="0.25">
      <c r="A253" s="4">
        <v>1</v>
      </c>
      <c r="D253" t="s">
        <v>1989</v>
      </c>
      <c r="E253" s="16">
        <v>5</v>
      </c>
      <c r="F253" s="4"/>
    </row>
    <row r="254" spans="1:6" x14ac:dyDescent="0.25">
      <c r="A254" s="4">
        <v>1</v>
      </c>
      <c r="D254" t="s">
        <v>1999</v>
      </c>
      <c r="E254" s="16">
        <v>20</v>
      </c>
      <c r="F254" s="4"/>
    </row>
    <row r="255" spans="1:6" s="89" customFormat="1" x14ac:dyDescent="0.25">
      <c r="A255" s="4"/>
      <c r="B255" s="4">
        <v>1</v>
      </c>
      <c r="C255" s="60">
        <v>1</v>
      </c>
      <c r="D255" s="24" t="s">
        <v>9314</v>
      </c>
      <c r="E255" s="16">
        <v>12</v>
      </c>
    </row>
    <row r="256" spans="1:6" x14ac:dyDescent="0.25">
      <c r="A256" s="4">
        <v>1</v>
      </c>
      <c r="D256" t="s">
        <v>2008</v>
      </c>
      <c r="E256" s="16">
        <v>2</v>
      </c>
      <c r="F256" s="4"/>
    </row>
    <row r="257" spans="1:7" x14ac:dyDescent="0.25">
      <c r="A257" s="4">
        <v>1</v>
      </c>
      <c r="D257" t="s">
        <v>294</v>
      </c>
      <c r="E257" s="16">
        <v>3</v>
      </c>
      <c r="F257" s="4"/>
    </row>
    <row r="258" spans="1:7" x14ac:dyDescent="0.25">
      <c r="A258" s="4">
        <v>1</v>
      </c>
      <c r="C258" s="60">
        <v>1</v>
      </c>
      <c r="D258" s="24" t="s">
        <v>2027</v>
      </c>
      <c r="E258" s="16">
        <v>4</v>
      </c>
      <c r="F258" s="4"/>
    </row>
    <row r="259" spans="1:7" x14ac:dyDescent="0.25">
      <c r="B259" s="4">
        <v>1</v>
      </c>
      <c r="D259" t="s">
        <v>2033</v>
      </c>
      <c r="E259" s="16">
        <v>24</v>
      </c>
      <c r="F259" s="4"/>
    </row>
    <row r="260" spans="1:7" x14ac:dyDescent="0.25">
      <c r="A260" s="4">
        <v>1</v>
      </c>
      <c r="D260" t="s">
        <v>2040</v>
      </c>
      <c r="E260" s="16">
        <v>8</v>
      </c>
      <c r="F260" s="4"/>
    </row>
    <row r="261" spans="1:7" x14ac:dyDescent="0.25">
      <c r="A261" s="4">
        <v>1</v>
      </c>
      <c r="D261" s="40" t="s">
        <v>9090</v>
      </c>
      <c r="E261" s="39">
        <v>9</v>
      </c>
      <c r="F261" s="43">
        <v>1</v>
      </c>
    </row>
    <row r="262" spans="1:7" x14ac:dyDescent="0.25">
      <c r="A262" s="4">
        <v>1</v>
      </c>
      <c r="D262" t="s">
        <v>2061</v>
      </c>
      <c r="E262" s="16">
        <v>21</v>
      </c>
      <c r="F262" s="4"/>
    </row>
    <row r="263" spans="1:7" x14ac:dyDescent="0.25">
      <c r="A263" s="4">
        <v>1</v>
      </c>
      <c r="D263" t="s">
        <v>9662</v>
      </c>
      <c r="E263" s="16">
        <v>14</v>
      </c>
      <c r="F263" s="4"/>
    </row>
    <row r="264" spans="1:7" x14ac:dyDescent="0.25">
      <c r="B264" s="4">
        <v>1</v>
      </c>
      <c r="D264" t="s">
        <v>9661</v>
      </c>
      <c r="E264" s="16">
        <v>28</v>
      </c>
      <c r="F264" s="4"/>
    </row>
    <row r="265" spans="1:7" s="89" customFormat="1" x14ac:dyDescent="0.25">
      <c r="A265" s="92"/>
      <c r="B265" s="92">
        <v>1</v>
      </c>
      <c r="C265" s="92"/>
      <c r="D265" s="89" t="s">
        <v>9663</v>
      </c>
      <c r="E265" s="16">
        <v>28</v>
      </c>
      <c r="F265" s="92"/>
    </row>
    <row r="266" spans="1:7" x14ac:dyDescent="0.25">
      <c r="A266" s="117"/>
      <c r="B266" s="117">
        <v>1</v>
      </c>
      <c r="C266" s="117"/>
      <c r="D266" s="118" t="s">
        <v>2083</v>
      </c>
      <c r="E266" s="119">
        <v>29</v>
      </c>
      <c r="F266" s="117"/>
      <c r="G266" t="s">
        <v>9762</v>
      </c>
    </row>
    <row r="267" spans="1:7" s="25" customFormat="1" x14ac:dyDescent="0.25">
      <c r="A267" s="28">
        <v>1</v>
      </c>
      <c r="B267" s="28"/>
      <c r="C267" s="28"/>
      <c r="D267" s="25" t="s">
        <v>705</v>
      </c>
      <c r="E267" s="16">
        <v>32</v>
      </c>
      <c r="F267" s="28"/>
      <c r="G267" s="25" t="s">
        <v>9746</v>
      </c>
    </row>
    <row r="268" spans="1:7" x14ac:dyDescent="0.25">
      <c r="A268" s="4">
        <v>1</v>
      </c>
      <c r="D268" t="s">
        <v>2089</v>
      </c>
      <c r="E268" s="16">
        <v>1</v>
      </c>
      <c r="F268" s="4"/>
    </row>
    <row r="269" spans="1:7" x14ac:dyDescent="0.25">
      <c r="A269" s="4">
        <v>1</v>
      </c>
      <c r="D269" t="s">
        <v>9763</v>
      </c>
      <c r="E269" s="16">
        <v>17</v>
      </c>
      <c r="F269" s="4"/>
    </row>
    <row r="270" spans="1:7" x14ac:dyDescent="0.25">
      <c r="B270" s="4">
        <v>1</v>
      </c>
      <c r="D270" t="s">
        <v>2107</v>
      </c>
      <c r="E270" s="16">
        <v>23</v>
      </c>
      <c r="F270" s="4"/>
    </row>
    <row r="271" spans="1:7" x14ac:dyDescent="0.25">
      <c r="B271" s="4">
        <v>1</v>
      </c>
      <c r="D271" t="s">
        <v>2109</v>
      </c>
      <c r="E271" s="16">
        <v>35</v>
      </c>
      <c r="F271" s="4"/>
    </row>
    <row r="272" spans="1:7" x14ac:dyDescent="0.25">
      <c r="B272" s="4">
        <v>1</v>
      </c>
      <c r="D272" t="s">
        <v>2115</v>
      </c>
      <c r="E272" s="16">
        <v>31</v>
      </c>
      <c r="F272" s="4"/>
    </row>
    <row r="273" spans="1:6" x14ac:dyDescent="0.25">
      <c r="A273" s="4">
        <v>1</v>
      </c>
      <c r="D273" t="s">
        <v>2125</v>
      </c>
      <c r="E273" s="16">
        <v>10</v>
      </c>
      <c r="F273" s="4"/>
    </row>
    <row r="274" spans="1:6" x14ac:dyDescent="0.25">
      <c r="B274" s="4">
        <v>1</v>
      </c>
      <c r="D274" t="s">
        <v>2132</v>
      </c>
      <c r="E274" s="16">
        <v>23</v>
      </c>
      <c r="F274" s="4"/>
    </row>
    <row r="275" spans="1:6" x14ac:dyDescent="0.25">
      <c r="B275" s="4">
        <v>1</v>
      </c>
      <c r="D275" t="s">
        <v>2134</v>
      </c>
      <c r="E275" s="16">
        <v>18</v>
      </c>
      <c r="F275" s="4"/>
    </row>
    <row r="276" spans="1:6" x14ac:dyDescent="0.25">
      <c r="A276" s="4">
        <v>1</v>
      </c>
      <c r="D276" t="s">
        <v>2140</v>
      </c>
      <c r="E276" s="16">
        <v>26</v>
      </c>
      <c r="F276" s="4"/>
    </row>
    <row r="277" spans="1:6" x14ac:dyDescent="0.25">
      <c r="A277" s="4">
        <v>1</v>
      </c>
      <c r="D277" t="s">
        <v>2148</v>
      </c>
      <c r="E277" s="16">
        <v>6</v>
      </c>
      <c r="F277" s="4"/>
    </row>
    <row r="278" spans="1:6" x14ac:dyDescent="0.25">
      <c r="A278" s="4">
        <v>1</v>
      </c>
      <c r="D278" t="s">
        <v>2158</v>
      </c>
      <c r="E278" s="16">
        <v>22</v>
      </c>
      <c r="F278" s="4"/>
    </row>
    <row r="279" spans="1:6" x14ac:dyDescent="0.25">
      <c r="A279" s="4">
        <v>1</v>
      </c>
      <c r="D279" t="s">
        <v>2167</v>
      </c>
      <c r="E279" s="16">
        <v>18</v>
      </c>
      <c r="F279" s="4"/>
    </row>
    <row r="280" spans="1:6" x14ac:dyDescent="0.25">
      <c r="A280" s="4">
        <v>1</v>
      </c>
      <c r="D280" t="s">
        <v>2175</v>
      </c>
      <c r="E280" s="16">
        <v>36</v>
      </c>
      <c r="F280" s="4"/>
    </row>
    <row r="281" spans="1:6" x14ac:dyDescent="0.25">
      <c r="A281" s="4">
        <v>1</v>
      </c>
      <c r="C281" s="60">
        <v>1</v>
      </c>
      <c r="D281" s="24" t="s">
        <v>2185</v>
      </c>
      <c r="E281" s="55">
        <v>2</v>
      </c>
      <c r="F281" s="4"/>
    </row>
    <row r="282" spans="1:6" x14ac:dyDescent="0.25">
      <c r="B282" s="4">
        <v>1</v>
      </c>
      <c r="C282" s="60">
        <v>1</v>
      </c>
      <c r="D282" s="24" t="s">
        <v>2191</v>
      </c>
      <c r="E282" s="55">
        <v>36</v>
      </c>
      <c r="F282" s="4"/>
    </row>
    <row r="283" spans="1:6" s="89" customFormat="1" x14ac:dyDescent="0.25">
      <c r="A283" s="92">
        <v>1</v>
      </c>
      <c r="B283" s="92"/>
      <c r="C283" s="60">
        <v>1</v>
      </c>
      <c r="D283" s="24" t="s">
        <v>9315</v>
      </c>
      <c r="E283" s="55">
        <v>22</v>
      </c>
      <c r="F283" s="92"/>
    </row>
    <row r="284" spans="1:6" x14ac:dyDescent="0.25">
      <c r="B284" s="4">
        <v>1</v>
      </c>
      <c r="D284" t="s">
        <v>2193</v>
      </c>
      <c r="E284" s="16">
        <v>5</v>
      </c>
      <c r="F284" s="4"/>
    </row>
    <row r="285" spans="1:6" x14ac:dyDescent="0.25">
      <c r="A285" s="4">
        <v>1</v>
      </c>
      <c r="D285" t="s">
        <v>2207</v>
      </c>
      <c r="E285" s="16">
        <v>33</v>
      </c>
      <c r="F285" s="4"/>
    </row>
    <row r="286" spans="1:6" x14ac:dyDescent="0.25">
      <c r="A286" s="4">
        <v>1</v>
      </c>
      <c r="D286" t="s">
        <v>2215</v>
      </c>
      <c r="E286" s="16">
        <v>9</v>
      </c>
      <c r="F286" s="4"/>
    </row>
    <row r="287" spans="1:6" x14ac:dyDescent="0.25">
      <c r="B287" s="4">
        <v>1</v>
      </c>
      <c r="D287" t="s">
        <v>2219</v>
      </c>
      <c r="E287" s="16">
        <v>11</v>
      </c>
      <c r="F287" s="4"/>
    </row>
    <row r="288" spans="1:6" x14ac:dyDescent="0.25">
      <c r="B288" s="4">
        <v>1</v>
      </c>
      <c r="D288" s="5" t="s">
        <v>2223</v>
      </c>
      <c r="E288" s="6">
        <v>80</v>
      </c>
      <c r="F288" s="4"/>
    </row>
    <row r="289" spans="1:7" x14ac:dyDescent="0.25">
      <c r="A289" s="4">
        <v>1</v>
      </c>
      <c r="D289" t="s">
        <v>2232</v>
      </c>
      <c r="E289" s="16">
        <v>1</v>
      </c>
      <c r="F289" s="4"/>
    </row>
    <row r="290" spans="1:7" x14ac:dyDescent="0.25">
      <c r="A290" s="4">
        <v>1</v>
      </c>
      <c r="D290" t="s">
        <v>2240</v>
      </c>
      <c r="E290" s="16">
        <v>22</v>
      </c>
      <c r="F290" s="4"/>
    </row>
    <row r="291" spans="1:7" x14ac:dyDescent="0.25">
      <c r="A291" s="4">
        <v>1</v>
      </c>
      <c r="D291" t="s">
        <v>2249</v>
      </c>
      <c r="E291" s="16">
        <v>23</v>
      </c>
      <c r="F291" s="4"/>
    </row>
    <row r="292" spans="1:7" x14ac:dyDescent="0.25">
      <c r="A292" s="4">
        <v>1</v>
      </c>
      <c r="D292" t="s">
        <v>2256</v>
      </c>
      <c r="E292" s="16">
        <v>20</v>
      </c>
      <c r="F292" s="4"/>
    </row>
    <row r="293" spans="1:7" x14ac:dyDescent="0.25">
      <c r="A293" s="28">
        <v>1</v>
      </c>
      <c r="B293" s="28"/>
      <c r="C293" s="28"/>
      <c r="D293" s="25" t="s">
        <v>2198</v>
      </c>
      <c r="E293" s="16">
        <v>13</v>
      </c>
      <c r="F293" s="28"/>
      <c r="G293" t="s">
        <v>9746</v>
      </c>
    </row>
    <row r="294" spans="1:7" x14ac:dyDescent="0.25">
      <c r="A294" s="4">
        <v>1</v>
      </c>
      <c r="D294" t="s">
        <v>2265</v>
      </c>
      <c r="E294" s="16">
        <v>18</v>
      </c>
      <c r="F294" s="4"/>
    </row>
    <row r="295" spans="1:7" x14ac:dyDescent="0.25">
      <c r="B295" s="4">
        <v>1</v>
      </c>
      <c r="D295" t="s">
        <v>2282</v>
      </c>
      <c r="E295" s="16">
        <v>2</v>
      </c>
      <c r="F295" s="4"/>
    </row>
    <row r="296" spans="1:7" x14ac:dyDescent="0.25">
      <c r="A296" s="4">
        <v>1</v>
      </c>
      <c r="D296" t="s">
        <v>2292</v>
      </c>
      <c r="E296" s="16">
        <v>4</v>
      </c>
      <c r="F296" s="4"/>
    </row>
    <row r="297" spans="1:7" x14ac:dyDescent="0.25">
      <c r="A297" s="4">
        <v>1</v>
      </c>
      <c r="D297" t="s">
        <v>2298</v>
      </c>
      <c r="E297" s="16">
        <v>1</v>
      </c>
      <c r="F297" s="4"/>
    </row>
    <row r="298" spans="1:7" x14ac:dyDescent="0.25">
      <c r="A298" s="4">
        <v>1</v>
      </c>
      <c r="D298" t="s">
        <v>2306</v>
      </c>
      <c r="E298" s="16">
        <v>22</v>
      </c>
      <c r="F298" s="4"/>
    </row>
    <row r="299" spans="1:7" x14ac:dyDescent="0.25">
      <c r="A299" s="4">
        <v>1</v>
      </c>
      <c r="D299" t="s">
        <v>2316</v>
      </c>
      <c r="E299" s="16">
        <v>22</v>
      </c>
      <c r="F299" s="4"/>
    </row>
    <row r="300" spans="1:7" x14ac:dyDescent="0.25">
      <c r="A300" s="4">
        <v>1</v>
      </c>
      <c r="D300" t="s">
        <v>2323</v>
      </c>
      <c r="E300" s="16">
        <v>2</v>
      </c>
      <c r="F300" s="4"/>
    </row>
    <row r="301" spans="1:7" x14ac:dyDescent="0.25">
      <c r="B301" s="4">
        <v>1</v>
      </c>
      <c r="D301" t="s">
        <v>2331</v>
      </c>
      <c r="E301" s="16">
        <v>21</v>
      </c>
      <c r="F301" s="4"/>
    </row>
    <row r="302" spans="1:7" x14ac:dyDescent="0.25">
      <c r="A302" s="4">
        <v>1</v>
      </c>
      <c r="D302" t="s">
        <v>2342</v>
      </c>
      <c r="E302" s="16">
        <v>24</v>
      </c>
      <c r="F302" s="4"/>
    </row>
    <row r="303" spans="1:7" x14ac:dyDescent="0.25">
      <c r="B303" s="4">
        <v>1</v>
      </c>
      <c r="D303" s="5" t="s">
        <v>2351</v>
      </c>
      <c r="E303" s="6">
        <v>80</v>
      </c>
      <c r="F303" s="4"/>
    </row>
    <row r="304" spans="1:7" x14ac:dyDescent="0.25">
      <c r="B304" s="4">
        <v>1</v>
      </c>
      <c r="D304" t="s">
        <v>2355</v>
      </c>
      <c r="E304" s="16">
        <v>1</v>
      </c>
      <c r="F304" s="4"/>
    </row>
    <row r="305" spans="1:6" x14ac:dyDescent="0.25">
      <c r="A305" s="4">
        <v>1</v>
      </c>
      <c r="D305" t="s">
        <v>2362</v>
      </c>
      <c r="E305" s="16">
        <v>3</v>
      </c>
      <c r="F305" s="4"/>
    </row>
    <row r="306" spans="1:6" x14ac:dyDescent="0.25">
      <c r="B306" s="4">
        <v>1</v>
      </c>
      <c r="D306" t="s">
        <v>2365</v>
      </c>
      <c r="E306" s="16">
        <v>10</v>
      </c>
      <c r="F306" s="4"/>
    </row>
    <row r="307" spans="1:6" s="89" customFormat="1" x14ac:dyDescent="0.25">
      <c r="A307" s="92">
        <v>1</v>
      </c>
      <c r="B307" s="92"/>
      <c r="C307" s="60">
        <v>1</v>
      </c>
      <c r="D307" s="24" t="s">
        <v>9211</v>
      </c>
      <c r="E307" s="16">
        <v>35</v>
      </c>
      <c r="F307" s="92"/>
    </row>
    <row r="308" spans="1:6" x14ac:dyDescent="0.25">
      <c r="B308" s="4">
        <v>1</v>
      </c>
      <c r="C308" s="60">
        <v>1</v>
      </c>
      <c r="D308" s="24" t="s">
        <v>2368</v>
      </c>
      <c r="E308" s="16">
        <v>34</v>
      </c>
      <c r="F308" s="4"/>
    </row>
    <row r="309" spans="1:6" x14ac:dyDescent="0.25">
      <c r="A309" s="4">
        <v>1</v>
      </c>
      <c r="D309" t="s">
        <v>2374</v>
      </c>
      <c r="E309" s="16">
        <v>10</v>
      </c>
      <c r="F309" s="4"/>
    </row>
    <row r="310" spans="1:6" x14ac:dyDescent="0.25">
      <c r="B310" s="4">
        <v>1</v>
      </c>
      <c r="D310" t="s">
        <v>2379</v>
      </c>
      <c r="E310" s="16">
        <v>36</v>
      </c>
      <c r="F310" s="4"/>
    </row>
    <row r="311" spans="1:6" x14ac:dyDescent="0.25">
      <c r="A311" s="4">
        <v>1</v>
      </c>
      <c r="D311" t="s">
        <v>2384</v>
      </c>
      <c r="E311" s="16">
        <v>3</v>
      </c>
      <c r="F311" s="4"/>
    </row>
    <row r="312" spans="1:6" x14ac:dyDescent="0.25">
      <c r="A312" s="4">
        <v>1</v>
      </c>
      <c r="D312" t="s">
        <v>2392</v>
      </c>
      <c r="E312" s="16">
        <v>35</v>
      </c>
      <c r="F312" s="4"/>
    </row>
    <row r="313" spans="1:6" s="89" customFormat="1" x14ac:dyDescent="0.25">
      <c r="A313" s="92">
        <v>1</v>
      </c>
      <c r="B313" s="92"/>
      <c r="C313" s="60">
        <v>1</v>
      </c>
      <c r="D313" s="24" t="s">
        <v>9209</v>
      </c>
      <c r="E313" s="16">
        <v>21</v>
      </c>
      <c r="F313" s="92"/>
    </row>
    <row r="314" spans="1:6" x14ac:dyDescent="0.25">
      <c r="A314" s="4">
        <v>1</v>
      </c>
      <c r="D314" t="s">
        <v>2401</v>
      </c>
      <c r="E314" s="16">
        <v>19</v>
      </c>
      <c r="F314" s="4"/>
    </row>
    <row r="315" spans="1:6" x14ac:dyDescent="0.25">
      <c r="B315" s="4">
        <v>1</v>
      </c>
      <c r="D315" s="5" t="s">
        <v>9238</v>
      </c>
      <c r="E315" s="6">
        <v>80</v>
      </c>
      <c r="F315" s="4"/>
    </row>
    <row r="316" spans="1:6" x14ac:dyDescent="0.25">
      <c r="A316" s="4">
        <v>1</v>
      </c>
      <c r="D316" t="s">
        <v>2413</v>
      </c>
      <c r="E316" s="16">
        <v>19</v>
      </c>
      <c r="F316" s="4"/>
    </row>
    <row r="317" spans="1:6" x14ac:dyDescent="0.25">
      <c r="A317" s="4">
        <v>1</v>
      </c>
      <c r="D317" t="s">
        <v>2422</v>
      </c>
      <c r="E317" s="16">
        <v>22</v>
      </c>
      <c r="F317" s="4"/>
    </row>
    <row r="318" spans="1:6" x14ac:dyDescent="0.25">
      <c r="B318" s="4">
        <v>1</v>
      </c>
      <c r="D318" t="s">
        <v>9415</v>
      </c>
      <c r="E318" s="16">
        <v>29</v>
      </c>
      <c r="F318" s="4"/>
    </row>
    <row r="319" spans="1:6" x14ac:dyDescent="0.25">
      <c r="A319" s="4">
        <v>1</v>
      </c>
      <c r="D319" t="s">
        <v>9727</v>
      </c>
      <c r="E319" s="16">
        <v>12</v>
      </c>
      <c r="F319" s="4"/>
    </row>
    <row r="320" spans="1:6" x14ac:dyDescent="0.25">
      <c r="A320" s="4">
        <v>1</v>
      </c>
      <c r="D320" t="s">
        <v>9728</v>
      </c>
      <c r="E320" s="16">
        <v>32</v>
      </c>
      <c r="F320" s="4"/>
    </row>
    <row r="321" spans="1:6" x14ac:dyDescent="0.25">
      <c r="B321" s="4">
        <v>1</v>
      </c>
      <c r="D321" t="s">
        <v>2455</v>
      </c>
      <c r="E321" s="16">
        <v>10</v>
      </c>
      <c r="F321" s="4"/>
    </row>
    <row r="322" spans="1:6" x14ac:dyDescent="0.25">
      <c r="B322" s="4">
        <v>1</v>
      </c>
      <c r="D322" t="s">
        <v>9658</v>
      </c>
      <c r="E322" s="16">
        <v>10</v>
      </c>
      <c r="F322" s="4"/>
    </row>
    <row r="323" spans="1:6" x14ac:dyDescent="0.25">
      <c r="A323" s="4">
        <v>1</v>
      </c>
      <c r="D323" t="s">
        <v>9660</v>
      </c>
      <c r="E323" s="16">
        <v>36</v>
      </c>
      <c r="F323" s="4"/>
    </row>
    <row r="324" spans="1:6" x14ac:dyDescent="0.25">
      <c r="A324" s="4">
        <v>1</v>
      </c>
      <c r="D324" t="s">
        <v>9659</v>
      </c>
      <c r="E324" s="16">
        <v>28</v>
      </c>
      <c r="F324" s="4"/>
    </row>
    <row r="325" spans="1:6" x14ac:dyDescent="0.25">
      <c r="A325" s="4">
        <v>1</v>
      </c>
      <c r="D325" t="s">
        <v>2486</v>
      </c>
      <c r="E325" s="16">
        <v>30</v>
      </c>
      <c r="F325" s="4"/>
    </row>
    <row r="326" spans="1:6" x14ac:dyDescent="0.25">
      <c r="A326" s="4">
        <v>1</v>
      </c>
      <c r="D326" s="40" t="s">
        <v>9089</v>
      </c>
      <c r="E326" s="39">
        <v>27</v>
      </c>
      <c r="F326" s="43">
        <v>1</v>
      </c>
    </row>
    <row r="327" spans="1:6" x14ac:dyDescent="0.25">
      <c r="A327" s="4">
        <v>1</v>
      </c>
      <c r="D327" t="s">
        <v>2502</v>
      </c>
      <c r="E327" s="16">
        <v>36</v>
      </c>
      <c r="F327" s="4"/>
    </row>
    <row r="328" spans="1:6" x14ac:dyDescent="0.25">
      <c r="A328" s="28">
        <v>1</v>
      </c>
      <c r="D328" s="25" t="s">
        <v>2511</v>
      </c>
      <c r="E328" s="16">
        <v>21</v>
      </c>
      <c r="F328" s="4"/>
    </row>
    <row r="329" spans="1:6" x14ac:dyDescent="0.25">
      <c r="A329" s="4">
        <v>1</v>
      </c>
      <c r="D329" t="s">
        <v>2523</v>
      </c>
      <c r="E329" s="16">
        <v>21</v>
      </c>
      <c r="F329" s="4"/>
    </row>
    <row r="330" spans="1:6" x14ac:dyDescent="0.25">
      <c r="A330" s="4">
        <v>1</v>
      </c>
      <c r="D330" t="s">
        <v>2531</v>
      </c>
      <c r="E330" s="16">
        <v>21</v>
      </c>
      <c r="F330" s="4"/>
    </row>
    <row r="331" spans="1:6" x14ac:dyDescent="0.25">
      <c r="A331" s="4">
        <v>1</v>
      </c>
      <c r="D331" t="s">
        <v>2538</v>
      </c>
      <c r="E331" s="16">
        <v>3</v>
      </c>
      <c r="F331" s="4"/>
    </row>
    <row r="332" spans="1:6" x14ac:dyDescent="0.25">
      <c r="B332" s="4">
        <v>1</v>
      </c>
      <c r="D332" t="s">
        <v>2543</v>
      </c>
      <c r="E332" s="16">
        <v>23</v>
      </c>
      <c r="F332" s="4"/>
    </row>
    <row r="333" spans="1:6" x14ac:dyDescent="0.25">
      <c r="A333" s="4">
        <v>1</v>
      </c>
      <c r="D333" s="40" t="s">
        <v>9088</v>
      </c>
      <c r="E333" s="39">
        <v>11</v>
      </c>
      <c r="F333" s="43">
        <v>1</v>
      </c>
    </row>
    <row r="334" spans="1:6" x14ac:dyDescent="0.25">
      <c r="A334" s="4">
        <v>1</v>
      </c>
      <c r="D334" t="s">
        <v>2549</v>
      </c>
      <c r="E334" s="16">
        <v>4</v>
      </c>
      <c r="F334" s="4"/>
    </row>
    <row r="335" spans="1:6" x14ac:dyDescent="0.25">
      <c r="A335" s="4">
        <v>1</v>
      </c>
      <c r="D335" t="s">
        <v>2556</v>
      </c>
      <c r="E335" s="16">
        <v>29</v>
      </c>
      <c r="F335" s="4"/>
    </row>
    <row r="336" spans="1:6" x14ac:dyDescent="0.25">
      <c r="A336" s="4">
        <v>1</v>
      </c>
      <c r="D336" s="40" t="s">
        <v>9087</v>
      </c>
      <c r="E336" s="39">
        <v>10</v>
      </c>
      <c r="F336" s="43">
        <v>1</v>
      </c>
    </row>
    <row r="337" spans="1:6" x14ac:dyDescent="0.25">
      <c r="A337" s="4">
        <v>1</v>
      </c>
      <c r="D337" t="s">
        <v>2567</v>
      </c>
      <c r="E337" s="16">
        <v>29</v>
      </c>
      <c r="F337" s="4"/>
    </row>
    <row r="338" spans="1:6" x14ac:dyDescent="0.25">
      <c r="B338" s="4">
        <v>1</v>
      </c>
      <c r="D338" s="25" t="s">
        <v>9239</v>
      </c>
      <c r="E338" s="16">
        <v>10</v>
      </c>
      <c r="F338" s="4"/>
    </row>
    <row r="339" spans="1:6" x14ac:dyDescent="0.25">
      <c r="B339" s="4">
        <v>1</v>
      </c>
      <c r="D339" t="s">
        <v>9657</v>
      </c>
      <c r="E339" s="16">
        <v>31</v>
      </c>
      <c r="F339" s="4"/>
    </row>
    <row r="340" spans="1:6" x14ac:dyDescent="0.25">
      <c r="A340" s="4">
        <v>1</v>
      </c>
      <c r="D340" t="s">
        <v>2580</v>
      </c>
      <c r="E340" s="16">
        <v>21</v>
      </c>
      <c r="F340" s="4"/>
    </row>
    <row r="341" spans="1:6" x14ac:dyDescent="0.25">
      <c r="A341" s="4">
        <v>1</v>
      </c>
      <c r="D341" t="s">
        <v>2590</v>
      </c>
      <c r="E341" s="16">
        <v>3</v>
      </c>
      <c r="F341" s="4"/>
    </row>
    <row r="342" spans="1:6" x14ac:dyDescent="0.25">
      <c r="B342" s="4">
        <v>1</v>
      </c>
      <c r="D342" t="s">
        <v>2596</v>
      </c>
      <c r="E342" s="16">
        <v>5</v>
      </c>
      <c r="F342" s="4"/>
    </row>
    <row r="343" spans="1:6" x14ac:dyDescent="0.25">
      <c r="B343" s="4">
        <v>1</v>
      </c>
      <c r="D343" s="40" t="s">
        <v>9086</v>
      </c>
      <c r="E343" s="39">
        <v>31</v>
      </c>
      <c r="F343" s="43">
        <v>1</v>
      </c>
    </row>
    <row r="344" spans="1:6" x14ac:dyDescent="0.25">
      <c r="A344" s="4">
        <v>1</v>
      </c>
      <c r="D344" t="s">
        <v>2607</v>
      </c>
      <c r="E344" s="16">
        <v>9</v>
      </c>
      <c r="F344" s="4"/>
    </row>
    <row r="345" spans="1:6" x14ac:dyDescent="0.25">
      <c r="A345" s="4">
        <v>1</v>
      </c>
      <c r="D345" t="s">
        <v>2616</v>
      </c>
      <c r="E345" s="16">
        <v>33</v>
      </c>
      <c r="F345" s="4"/>
    </row>
    <row r="346" spans="1:6" x14ac:dyDescent="0.25">
      <c r="B346" s="4">
        <v>1</v>
      </c>
      <c r="D346" t="s">
        <v>9410</v>
      </c>
      <c r="E346" s="16">
        <v>2</v>
      </c>
      <c r="F346" s="4"/>
    </row>
    <row r="347" spans="1:6" x14ac:dyDescent="0.25">
      <c r="A347" s="4">
        <v>1</v>
      </c>
      <c r="D347" t="s">
        <v>2630</v>
      </c>
      <c r="E347" s="16">
        <v>29</v>
      </c>
      <c r="F347" s="4"/>
    </row>
    <row r="348" spans="1:6" x14ac:dyDescent="0.25">
      <c r="A348" s="4">
        <v>1</v>
      </c>
      <c r="D348" t="s">
        <v>9654</v>
      </c>
      <c r="E348" s="16">
        <v>4</v>
      </c>
      <c r="F348" s="4"/>
    </row>
    <row r="349" spans="1:6" x14ac:dyDescent="0.25">
      <c r="A349" s="4">
        <v>1</v>
      </c>
      <c r="C349" s="60">
        <v>1</v>
      </c>
      <c r="D349" s="24" t="s">
        <v>9655</v>
      </c>
      <c r="E349" s="16">
        <v>12</v>
      </c>
      <c r="F349" s="4"/>
    </row>
    <row r="350" spans="1:6" x14ac:dyDescent="0.25">
      <c r="A350" s="4">
        <v>1</v>
      </c>
      <c r="D350" t="s">
        <v>2655</v>
      </c>
      <c r="E350" s="16">
        <v>21</v>
      </c>
      <c r="F350" s="4"/>
    </row>
    <row r="351" spans="1:6" x14ac:dyDescent="0.25">
      <c r="A351" s="4">
        <v>1</v>
      </c>
      <c r="D351" t="s">
        <v>2666</v>
      </c>
      <c r="E351" s="16">
        <v>29</v>
      </c>
      <c r="F351" s="4"/>
    </row>
    <row r="352" spans="1:6" x14ac:dyDescent="0.25">
      <c r="A352" s="4">
        <v>1</v>
      </c>
      <c r="D352" t="s">
        <v>2676</v>
      </c>
      <c r="E352" s="16">
        <v>23</v>
      </c>
      <c r="F352" s="4"/>
    </row>
    <row r="353" spans="1:6" x14ac:dyDescent="0.25">
      <c r="A353" s="4">
        <v>1</v>
      </c>
      <c r="D353" t="s">
        <v>2687</v>
      </c>
      <c r="E353" s="16">
        <v>36</v>
      </c>
      <c r="F353" s="4"/>
    </row>
    <row r="354" spans="1:6" x14ac:dyDescent="0.25">
      <c r="A354" s="4">
        <v>1</v>
      </c>
      <c r="D354" t="s">
        <v>2693</v>
      </c>
      <c r="E354" s="16">
        <v>34</v>
      </c>
      <c r="F354" s="4"/>
    </row>
    <row r="355" spans="1:6" x14ac:dyDescent="0.25">
      <c r="A355" s="4">
        <v>1</v>
      </c>
      <c r="D355" t="s">
        <v>2698</v>
      </c>
      <c r="E355" s="16">
        <v>20</v>
      </c>
      <c r="F355" s="4"/>
    </row>
    <row r="356" spans="1:6" x14ac:dyDescent="0.25">
      <c r="A356" s="4">
        <v>1</v>
      </c>
      <c r="D356" t="s">
        <v>2708</v>
      </c>
      <c r="E356" s="16">
        <v>2</v>
      </c>
      <c r="F356" s="4"/>
    </row>
    <row r="357" spans="1:6" s="89" customFormat="1" x14ac:dyDescent="0.25">
      <c r="A357" s="92"/>
      <c r="B357" s="92">
        <v>1</v>
      </c>
      <c r="C357" s="60">
        <v>1</v>
      </c>
      <c r="D357" s="24" t="s">
        <v>9383</v>
      </c>
      <c r="E357" s="16">
        <v>28</v>
      </c>
      <c r="F357" s="92"/>
    </row>
    <row r="358" spans="1:6" x14ac:dyDescent="0.25">
      <c r="A358" s="4">
        <v>1</v>
      </c>
      <c r="C358" s="28"/>
      <c r="D358" s="25" t="s">
        <v>9652</v>
      </c>
      <c r="E358" s="16">
        <v>1</v>
      </c>
      <c r="F358" s="4"/>
    </row>
    <row r="359" spans="1:6" x14ac:dyDescent="0.25">
      <c r="A359" s="4">
        <v>1</v>
      </c>
      <c r="D359" t="s">
        <v>9653</v>
      </c>
      <c r="E359" s="16">
        <v>31</v>
      </c>
      <c r="F359" s="4"/>
    </row>
    <row r="360" spans="1:6" x14ac:dyDescent="0.25">
      <c r="A360" s="4">
        <v>1</v>
      </c>
      <c r="D360" t="s">
        <v>9650</v>
      </c>
      <c r="E360" s="16">
        <v>19</v>
      </c>
      <c r="F360" s="4"/>
    </row>
    <row r="361" spans="1:6" x14ac:dyDescent="0.25">
      <c r="A361" s="4">
        <v>1</v>
      </c>
      <c r="D361" t="s">
        <v>9651</v>
      </c>
      <c r="E361" s="16">
        <v>35</v>
      </c>
      <c r="F361" s="4"/>
    </row>
    <row r="362" spans="1:6" x14ac:dyDescent="0.25">
      <c r="B362" s="4">
        <v>1</v>
      </c>
      <c r="D362" t="s">
        <v>2749</v>
      </c>
      <c r="E362" s="16">
        <v>13</v>
      </c>
      <c r="F362" s="4"/>
    </row>
    <row r="363" spans="1:6" x14ac:dyDescent="0.25">
      <c r="B363" s="4">
        <v>1</v>
      </c>
      <c r="D363" t="s">
        <v>9648</v>
      </c>
      <c r="E363" s="16">
        <v>33</v>
      </c>
      <c r="F363" s="4"/>
    </row>
    <row r="364" spans="1:6" x14ac:dyDescent="0.25">
      <c r="A364" s="4">
        <v>1</v>
      </c>
      <c r="D364" t="s">
        <v>9649</v>
      </c>
      <c r="E364" s="16">
        <v>7</v>
      </c>
      <c r="F364" s="4"/>
    </row>
    <row r="365" spans="1:6" x14ac:dyDescent="0.25">
      <c r="B365" s="4">
        <v>1</v>
      </c>
      <c r="D365" t="s">
        <v>9647</v>
      </c>
      <c r="E365" s="16">
        <v>33</v>
      </c>
      <c r="F365" s="4"/>
    </row>
    <row r="366" spans="1:6" x14ac:dyDescent="0.25">
      <c r="A366" s="4">
        <v>1</v>
      </c>
      <c r="D366" t="s">
        <v>9645</v>
      </c>
      <c r="E366" s="16">
        <v>1</v>
      </c>
      <c r="F366" s="4"/>
    </row>
    <row r="367" spans="1:6" x14ac:dyDescent="0.25">
      <c r="A367" s="4">
        <v>1</v>
      </c>
      <c r="D367" t="s">
        <v>9646</v>
      </c>
      <c r="E367" s="16">
        <v>6</v>
      </c>
      <c r="F367" s="4"/>
    </row>
    <row r="368" spans="1:6" s="89" customFormat="1" x14ac:dyDescent="0.25">
      <c r="A368" s="28">
        <v>1</v>
      </c>
      <c r="B368" s="28"/>
      <c r="C368" s="28"/>
      <c r="D368" s="25" t="s">
        <v>9729</v>
      </c>
      <c r="E368" s="16">
        <v>14</v>
      </c>
      <c r="F368" s="28"/>
    </row>
    <row r="369" spans="1:6" x14ac:dyDescent="0.25">
      <c r="A369" s="4">
        <v>1</v>
      </c>
      <c r="D369" s="40" t="s">
        <v>9730</v>
      </c>
      <c r="E369" s="39">
        <v>15</v>
      </c>
      <c r="F369" s="43">
        <v>1</v>
      </c>
    </row>
    <row r="370" spans="1:6" s="89" customFormat="1" x14ac:dyDescent="0.25">
      <c r="A370" s="28">
        <v>1</v>
      </c>
      <c r="B370" s="28"/>
      <c r="C370" s="28"/>
      <c r="D370" s="25" t="s">
        <v>9731</v>
      </c>
      <c r="E370" s="16">
        <v>29</v>
      </c>
      <c r="F370" s="28"/>
    </row>
    <row r="371" spans="1:6" x14ac:dyDescent="0.25">
      <c r="B371" s="4">
        <v>1</v>
      </c>
      <c r="D371" t="s">
        <v>2806</v>
      </c>
      <c r="E371" s="16">
        <v>1</v>
      </c>
      <c r="F371" s="4"/>
    </row>
    <row r="372" spans="1:6" s="89" customFormat="1" x14ac:dyDescent="0.25">
      <c r="A372" s="92">
        <v>1</v>
      </c>
      <c r="B372" s="92"/>
      <c r="C372" s="60">
        <v>1</v>
      </c>
      <c r="D372" s="24" t="s">
        <v>9213</v>
      </c>
      <c r="E372" s="16">
        <v>28</v>
      </c>
      <c r="F372" s="92"/>
    </row>
    <row r="373" spans="1:6" x14ac:dyDescent="0.25">
      <c r="B373" s="4">
        <v>1</v>
      </c>
      <c r="D373" t="s">
        <v>2810</v>
      </c>
      <c r="E373" s="16">
        <v>11</v>
      </c>
      <c r="F373" s="4"/>
    </row>
    <row r="374" spans="1:6" x14ac:dyDescent="0.25">
      <c r="B374" s="4">
        <v>1</v>
      </c>
      <c r="D374" s="40" t="s">
        <v>9085</v>
      </c>
      <c r="E374" s="16">
        <v>35</v>
      </c>
      <c r="F374" s="43">
        <v>1</v>
      </c>
    </row>
    <row r="375" spans="1:6" x14ac:dyDescent="0.25">
      <c r="A375" s="4">
        <v>1</v>
      </c>
      <c r="D375" t="s">
        <v>2818</v>
      </c>
      <c r="E375" s="16">
        <v>10</v>
      </c>
      <c r="F375" s="4"/>
    </row>
    <row r="376" spans="1:6" x14ac:dyDescent="0.25">
      <c r="A376" s="4">
        <v>1</v>
      </c>
      <c r="D376" t="s">
        <v>2825</v>
      </c>
      <c r="E376" s="16">
        <v>18</v>
      </c>
      <c r="F376" s="4"/>
    </row>
    <row r="377" spans="1:6" x14ac:dyDescent="0.25">
      <c r="A377" s="4">
        <v>1</v>
      </c>
      <c r="D377" t="s">
        <v>2838</v>
      </c>
      <c r="E377" s="16">
        <v>5</v>
      </c>
      <c r="F377" s="4"/>
    </row>
    <row r="378" spans="1:6" x14ac:dyDescent="0.25">
      <c r="B378" s="4">
        <v>1</v>
      </c>
      <c r="D378" t="s">
        <v>2846</v>
      </c>
      <c r="E378" s="16">
        <v>7</v>
      </c>
      <c r="F378" s="4"/>
    </row>
    <row r="379" spans="1:6" x14ac:dyDescent="0.25">
      <c r="A379" s="4">
        <v>1</v>
      </c>
      <c r="D379" t="s">
        <v>2854</v>
      </c>
      <c r="E379" s="16">
        <v>7</v>
      </c>
      <c r="F379" s="4"/>
    </row>
    <row r="380" spans="1:6" x14ac:dyDescent="0.25">
      <c r="B380" s="4">
        <v>1</v>
      </c>
      <c r="D380" t="s">
        <v>9644</v>
      </c>
      <c r="E380" s="16">
        <v>29</v>
      </c>
      <c r="F380" s="4"/>
    </row>
    <row r="381" spans="1:6" x14ac:dyDescent="0.25">
      <c r="A381" s="4">
        <v>1</v>
      </c>
      <c r="D381" s="25" t="s">
        <v>2870</v>
      </c>
      <c r="E381" s="16">
        <v>12</v>
      </c>
      <c r="F381" s="4"/>
    </row>
    <row r="382" spans="1:6" x14ac:dyDescent="0.25">
      <c r="B382" s="4">
        <v>1</v>
      </c>
      <c r="D382" s="25" t="s">
        <v>9417</v>
      </c>
      <c r="E382" s="16">
        <v>3</v>
      </c>
      <c r="F382" s="4"/>
    </row>
    <row r="383" spans="1:6" x14ac:dyDescent="0.25">
      <c r="A383" s="4">
        <v>1</v>
      </c>
      <c r="D383" t="s">
        <v>2879</v>
      </c>
      <c r="E383" s="16">
        <v>15</v>
      </c>
      <c r="F383" s="4"/>
    </row>
    <row r="384" spans="1:6" x14ac:dyDescent="0.25">
      <c r="A384" s="4">
        <v>1</v>
      </c>
      <c r="D384" t="s">
        <v>2889</v>
      </c>
      <c r="E384" s="16">
        <v>12</v>
      </c>
      <c r="F384" s="4"/>
    </row>
    <row r="385" spans="1:6" x14ac:dyDescent="0.25">
      <c r="A385" s="4">
        <v>1</v>
      </c>
      <c r="D385" t="s">
        <v>2898</v>
      </c>
      <c r="E385" s="16">
        <v>7</v>
      </c>
      <c r="F385" s="4"/>
    </row>
    <row r="386" spans="1:6" x14ac:dyDescent="0.25">
      <c r="A386" s="4">
        <v>1</v>
      </c>
      <c r="D386" t="s">
        <v>2906</v>
      </c>
      <c r="E386" s="16">
        <v>21</v>
      </c>
      <c r="F386" s="4"/>
    </row>
    <row r="387" spans="1:6" x14ac:dyDescent="0.25">
      <c r="A387" s="4">
        <v>1</v>
      </c>
      <c r="D387" t="s">
        <v>2918</v>
      </c>
      <c r="E387" s="16">
        <v>12</v>
      </c>
      <c r="F387" s="4"/>
    </row>
    <row r="388" spans="1:6" x14ac:dyDescent="0.25">
      <c r="A388" s="4">
        <v>1</v>
      </c>
      <c r="D388" t="s">
        <v>2928</v>
      </c>
      <c r="E388" s="16">
        <v>17</v>
      </c>
      <c r="F388" s="4"/>
    </row>
    <row r="389" spans="1:6" x14ac:dyDescent="0.25">
      <c r="A389" s="4">
        <v>1</v>
      </c>
      <c r="D389" t="s">
        <v>2936</v>
      </c>
      <c r="E389" s="16">
        <v>1</v>
      </c>
      <c r="F389" s="4"/>
    </row>
    <row r="390" spans="1:6" x14ac:dyDescent="0.25">
      <c r="A390" s="4">
        <v>1</v>
      </c>
      <c r="D390" t="s">
        <v>2945</v>
      </c>
      <c r="E390" s="16">
        <v>17</v>
      </c>
      <c r="F390" s="4"/>
    </row>
    <row r="391" spans="1:6" x14ac:dyDescent="0.25">
      <c r="A391" s="4">
        <v>1</v>
      </c>
      <c r="D391" t="s">
        <v>2955</v>
      </c>
      <c r="E391" s="16">
        <v>18</v>
      </c>
      <c r="F391" s="4"/>
    </row>
    <row r="392" spans="1:6" x14ac:dyDescent="0.25">
      <c r="A392" s="4">
        <v>1</v>
      </c>
      <c r="D392" t="s">
        <v>2966</v>
      </c>
      <c r="E392" s="16">
        <v>36</v>
      </c>
      <c r="F392" s="4"/>
    </row>
    <row r="393" spans="1:6" x14ac:dyDescent="0.25">
      <c r="B393" s="4">
        <v>1</v>
      </c>
      <c r="D393" t="s">
        <v>2974</v>
      </c>
      <c r="E393" s="16">
        <v>25</v>
      </c>
      <c r="F393" s="4"/>
    </row>
    <row r="394" spans="1:6" x14ac:dyDescent="0.25">
      <c r="A394" s="4">
        <v>1</v>
      </c>
      <c r="D394" t="s">
        <v>2982</v>
      </c>
      <c r="E394" s="16">
        <v>7</v>
      </c>
      <c r="F394" s="4"/>
    </row>
    <row r="395" spans="1:6" x14ac:dyDescent="0.25">
      <c r="A395" s="4">
        <v>1</v>
      </c>
      <c r="D395" t="s">
        <v>2990</v>
      </c>
      <c r="E395" s="16">
        <v>6</v>
      </c>
      <c r="F395" s="4"/>
    </row>
    <row r="396" spans="1:6" x14ac:dyDescent="0.25">
      <c r="A396" s="4">
        <v>1</v>
      </c>
      <c r="D396" t="s">
        <v>2999</v>
      </c>
      <c r="E396" s="16">
        <v>11</v>
      </c>
      <c r="F396" s="4"/>
    </row>
    <row r="397" spans="1:6" x14ac:dyDescent="0.25">
      <c r="B397" s="4">
        <v>1</v>
      </c>
      <c r="D397" t="s">
        <v>3005</v>
      </c>
      <c r="E397" s="16">
        <v>33</v>
      </c>
      <c r="F397" s="4"/>
    </row>
    <row r="398" spans="1:6" x14ac:dyDescent="0.25">
      <c r="A398" s="4">
        <v>1</v>
      </c>
      <c r="D398" t="s">
        <v>3009</v>
      </c>
      <c r="E398" s="16">
        <v>22</v>
      </c>
      <c r="F398" s="4"/>
    </row>
    <row r="399" spans="1:6" x14ac:dyDescent="0.25">
      <c r="B399" s="4">
        <v>1</v>
      </c>
      <c r="D399" t="s">
        <v>3017</v>
      </c>
      <c r="E399" s="16">
        <v>30</v>
      </c>
      <c r="F399" s="4"/>
    </row>
    <row r="400" spans="1:6" x14ac:dyDescent="0.25">
      <c r="A400" s="4">
        <v>1</v>
      </c>
      <c r="D400" t="s">
        <v>9643</v>
      </c>
      <c r="E400" s="16">
        <v>8</v>
      </c>
      <c r="F400" s="4"/>
    </row>
    <row r="401" spans="1:6" x14ac:dyDescent="0.25">
      <c r="B401" s="4">
        <v>1</v>
      </c>
      <c r="D401" s="5" t="s">
        <v>9641</v>
      </c>
      <c r="E401" s="6">
        <v>80</v>
      </c>
      <c r="F401" s="4"/>
    </row>
    <row r="402" spans="1:6" x14ac:dyDescent="0.25">
      <c r="A402" s="4">
        <v>1</v>
      </c>
      <c r="D402" t="s">
        <v>9642</v>
      </c>
      <c r="E402" s="16">
        <v>27</v>
      </c>
      <c r="F402" s="4"/>
    </row>
    <row r="403" spans="1:6" x14ac:dyDescent="0.25">
      <c r="A403" s="4">
        <v>1</v>
      </c>
      <c r="D403" t="s">
        <v>3038</v>
      </c>
      <c r="E403" s="16">
        <v>20</v>
      </c>
      <c r="F403" s="4"/>
    </row>
    <row r="404" spans="1:6" x14ac:dyDescent="0.25">
      <c r="A404" s="4">
        <v>1</v>
      </c>
      <c r="D404" t="s">
        <v>3047</v>
      </c>
      <c r="E404" s="16">
        <v>26</v>
      </c>
      <c r="F404" s="4"/>
    </row>
    <row r="405" spans="1:6" x14ac:dyDescent="0.25">
      <c r="A405" s="4">
        <v>1</v>
      </c>
      <c r="D405" t="s">
        <v>9639</v>
      </c>
      <c r="E405" s="16">
        <v>9</v>
      </c>
      <c r="F405" s="4"/>
    </row>
    <row r="406" spans="1:6" x14ac:dyDescent="0.25">
      <c r="B406" s="4">
        <v>1</v>
      </c>
      <c r="D406" t="s">
        <v>9640</v>
      </c>
      <c r="E406" s="16">
        <v>31</v>
      </c>
      <c r="F406" s="4"/>
    </row>
    <row r="407" spans="1:6" x14ac:dyDescent="0.25">
      <c r="B407" s="4">
        <v>1</v>
      </c>
      <c r="D407" t="s">
        <v>3061</v>
      </c>
      <c r="E407" s="16">
        <v>31</v>
      </c>
      <c r="F407" s="4"/>
    </row>
    <row r="408" spans="1:6" x14ac:dyDescent="0.25">
      <c r="A408" s="4">
        <v>1</v>
      </c>
      <c r="D408" t="s">
        <v>3068</v>
      </c>
      <c r="E408" s="16">
        <v>23</v>
      </c>
      <c r="F408" s="4"/>
    </row>
    <row r="409" spans="1:6" x14ac:dyDescent="0.25">
      <c r="B409" s="4">
        <v>1</v>
      </c>
      <c r="D409" t="s">
        <v>3077</v>
      </c>
      <c r="E409" s="16">
        <v>20</v>
      </c>
      <c r="F409" s="4"/>
    </row>
    <row r="410" spans="1:6" x14ac:dyDescent="0.25">
      <c r="A410" s="4">
        <v>1</v>
      </c>
      <c r="D410" t="s">
        <v>3086</v>
      </c>
      <c r="E410" s="16">
        <v>2</v>
      </c>
      <c r="F410" s="4"/>
    </row>
    <row r="411" spans="1:6" x14ac:dyDescent="0.25">
      <c r="A411" s="4">
        <v>1</v>
      </c>
      <c r="C411" s="60">
        <v>1</v>
      </c>
      <c r="D411" s="24" t="s">
        <v>3095</v>
      </c>
      <c r="E411" s="16">
        <v>11</v>
      </c>
      <c r="F411" s="4"/>
    </row>
    <row r="412" spans="1:6" x14ac:dyDescent="0.25">
      <c r="A412" s="4">
        <v>1</v>
      </c>
      <c r="D412" t="s">
        <v>3103</v>
      </c>
      <c r="E412" s="16">
        <v>35</v>
      </c>
      <c r="F412" s="4"/>
    </row>
    <row r="413" spans="1:6" x14ac:dyDescent="0.25">
      <c r="A413" s="4">
        <v>1</v>
      </c>
      <c r="D413" t="s">
        <v>3109</v>
      </c>
      <c r="E413" s="16">
        <v>22</v>
      </c>
      <c r="F413" s="4"/>
    </row>
    <row r="414" spans="1:6" x14ac:dyDescent="0.25">
      <c r="A414" s="4">
        <v>1</v>
      </c>
      <c r="D414" t="s">
        <v>3119</v>
      </c>
      <c r="E414" s="16">
        <v>2</v>
      </c>
      <c r="F414" s="4"/>
    </row>
    <row r="415" spans="1:6" x14ac:dyDescent="0.25">
      <c r="B415" s="4">
        <v>1</v>
      </c>
      <c r="D415" t="s">
        <v>9637</v>
      </c>
      <c r="E415" s="16">
        <v>31</v>
      </c>
      <c r="F415" s="4"/>
    </row>
    <row r="416" spans="1:6" x14ac:dyDescent="0.25">
      <c r="B416" s="4">
        <v>1</v>
      </c>
      <c r="D416" t="s">
        <v>9638</v>
      </c>
      <c r="E416" s="16">
        <v>7</v>
      </c>
      <c r="F416" s="4"/>
    </row>
    <row r="417" spans="1:6" x14ac:dyDescent="0.25">
      <c r="A417" s="4">
        <v>1</v>
      </c>
      <c r="D417" t="s">
        <v>3133</v>
      </c>
      <c r="E417" s="16">
        <v>14</v>
      </c>
      <c r="F417" s="4"/>
    </row>
    <row r="418" spans="1:6" x14ac:dyDescent="0.25">
      <c r="A418" s="4">
        <v>1</v>
      </c>
      <c r="D418" t="s">
        <v>3141</v>
      </c>
      <c r="E418" s="16">
        <v>25</v>
      </c>
      <c r="F418" s="4"/>
    </row>
    <row r="419" spans="1:6" x14ac:dyDescent="0.25">
      <c r="A419" s="4">
        <v>1</v>
      </c>
      <c r="D419" t="s">
        <v>3148</v>
      </c>
      <c r="E419" s="16">
        <v>34</v>
      </c>
      <c r="F419" s="4"/>
    </row>
    <row r="420" spans="1:6" x14ac:dyDescent="0.25">
      <c r="A420" s="4">
        <v>1</v>
      </c>
      <c r="D420" t="s">
        <v>3156</v>
      </c>
      <c r="E420" s="16">
        <v>31</v>
      </c>
      <c r="F420" s="4"/>
    </row>
    <row r="421" spans="1:6" x14ac:dyDescent="0.25">
      <c r="B421" s="4">
        <v>1</v>
      </c>
      <c r="D421" t="s">
        <v>3165</v>
      </c>
      <c r="E421" s="16">
        <v>8</v>
      </c>
      <c r="F421" s="4"/>
    </row>
    <row r="422" spans="1:6" x14ac:dyDescent="0.25">
      <c r="A422" s="4">
        <v>1</v>
      </c>
      <c r="D422" t="s">
        <v>3171</v>
      </c>
      <c r="E422" s="16">
        <v>19</v>
      </c>
      <c r="F422" s="4"/>
    </row>
    <row r="423" spans="1:6" x14ac:dyDescent="0.25">
      <c r="B423" s="4">
        <v>1</v>
      </c>
      <c r="D423" t="s">
        <v>3176</v>
      </c>
      <c r="E423" s="16">
        <v>5</v>
      </c>
      <c r="F423" s="4"/>
    </row>
    <row r="424" spans="1:6" x14ac:dyDescent="0.25">
      <c r="B424" s="4">
        <v>1</v>
      </c>
      <c r="D424" t="s">
        <v>3181</v>
      </c>
      <c r="E424" s="16">
        <v>30</v>
      </c>
      <c r="F424" s="4"/>
    </row>
    <row r="425" spans="1:6" x14ac:dyDescent="0.25">
      <c r="A425" s="4">
        <v>1</v>
      </c>
      <c r="D425" t="s">
        <v>3188</v>
      </c>
      <c r="E425" s="16">
        <v>11</v>
      </c>
      <c r="F425" s="4"/>
    </row>
    <row r="426" spans="1:6" x14ac:dyDescent="0.25">
      <c r="B426" s="4">
        <v>1</v>
      </c>
      <c r="D426" t="s">
        <v>9635</v>
      </c>
      <c r="E426" s="16">
        <v>34</v>
      </c>
      <c r="F426" s="4"/>
    </row>
    <row r="427" spans="1:6" x14ac:dyDescent="0.25">
      <c r="A427" s="4">
        <v>1</v>
      </c>
      <c r="D427" t="s">
        <v>9636</v>
      </c>
      <c r="E427" s="16">
        <v>20</v>
      </c>
      <c r="F427" s="4"/>
    </row>
    <row r="428" spans="1:6" x14ac:dyDescent="0.25">
      <c r="B428" s="4">
        <v>1</v>
      </c>
      <c r="D428" t="s">
        <v>3203</v>
      </c>
      <c r="E428" s="16">
        <v>25</v>
      </c>
      <c r="F428" s="4"/>
    </row>
    <row r="429" spans="1:6" x14ac:dyDescent="0.25">
      <c r="A429" s="4">
        <v>1</v>
      </c>
      <c r="C429" s="60">
        <v>1</v>
      </c>
      <c r="D429" s="24" t="s">
        <v>9738</v>
      </c>
      <c r="E429" s="55">
        <v>9</v>
      </c>
      <c r="F429" s="4"/>
    </row>
    <row r="430" spans="1:6" s="89" customFormat="1" x14ac:dyDescent="0.25">
      <c r="A430" s="28">
        <v>1</v>
      </c>
      <c r="B430" s="28"/>
      <c r="C430" s="28"/>
      <c r="D430" s="25" t="s">
        <v>9764</v>
      </c>
      <c r="E430" s="16">
        <v>29</v>
      </c>
      <c r="F430" s="92"/>
    </row>
    <row r="431" spans="1:6" s="89" customFormat="1" x14ac:dyDescent="0.25">
      <c r="A431" s="28"/>
      <c r="B431" s="28">
        <v>1</v>
      </c>
      <c r="C431" s="28"/>
      <c r="D431" s="25" t="s">
        <v>9732</v>
      </c>
      <c r="E431" s="6">
        <v>80</v>
      </c>
      <c r="F431" s="92"/>
    </row>
    <row r="432" spans="1:6" s="89" customFormat="1" x14ac:dyDescent="0.25">
      <c r="A432" s="34"/>
      <c r="B432" s="34">
        <v>1</v>
      </c>
      <c r="C432" s="34"/>
      <c r="D432" s="89" t="s">
        <v>9241</v>
      </c>
      <c r="E432" s="6">
        <v>80</v>
      </c>
      <c r="F432" s="92"/>
    </row>
    <row r="433" spans="1:6" x14ac:dyDescent="0.25">
      <c r="A433" s="28">
        <v>1</v>
      </c>
      <c r="B433" s="28"/>
      <c r="C433" s="28"/>
      <c r="D433" t="s">
        <v>9634</v>
      </c>
      <c r="E433" s="16">
        <v>22</v>
      </c>
      <c r="F433" s="4"/>
    </row>
    <row r="434" spans="1:6" x14ac:dyDescent="0.25">
      <c r="A434" s="4">
        <v>1</v>
      </c>
      <c r="D434" t="s">
        <v>3242</v>
      </c>
      <c r="E434" s="16">
        <v>16</v>
      </c>
      <c r="F434" s="4"/>
    </row>
    <row r="435" spans="1:6" x14ac:dyDescent="0.25">
      <c r="A435" s="4">
        <v>1</v>
      </c>
      <c r="D435" t="s">
        <v>3252</v>
      </c>
      <c r="E435" s="16">
        <v>25</v>
      </c>
      <c r="F435" s="4"/>
    </row>
    <row r="436" spans="1:6" x14ac:dyDescent="0.25">
      <c r="A436" s="4">
        <v>1</v>
      </c>
      <c r="D436" t="s">
        <v>3187</v>
      </c>
      <c r="E436" s="16">
        <v>6</v>
      </c>
      <c r="F436" s="4"/>
    </row>
    <row r="437" spans="1:6" x14ac:dyDescent="0.25">
      <c r="B437" s="4">
        <v>1</v>
      </c>
      <c r="D437" s="5" t="s">
        <v>3271</v>
      </c>
      <c r="E437" s="6">
        <v>80</v>
      </c>
      <c r="F437" s="4"/>
    </row>
    <row r="438" spans="1:6" x14ac:dyDescent="0.25">
      <c r="A438" s="4">
        <v>1</v>
      </c>
      <c r="D438" t="s">
        <v>3277</v>
      </c>
      <c r="E438" s="16">
        <v>11</v>
      </c>
      <c r="F438" s="4"/>
    </row>
    <row r="439" spans="1:6" x14ac:dyDescent="0.25">
      <c r="A439" s="4">
        <v>1</v>
      </c>
      <c r="D439" t="s">
        <v>3285</v>
      </c>
      <c r="E439" s="16">
        <v>13</v>
      </c>
      <c r="F439" s="4"/>
    </row>
    <row r="440" spans="1:6" x14ac:dyDescent="0.25">
      <c r="A440" s="4">
        <v>1</v>
      </c>
      <c r="D440" t="s">
        <v>3294</v>
      </c>
      <c r="E440" s="16">
        <v>4</v>
      </c>
      <c r="F440" s="4"/>
    </row>
    <row r="441" spans="1:6" x14ac:dyDescent="0.25">
      <c r="A441" s="4">
        <v>1</v>
      </c>
      <c r="D441" t="s">
        <v>3302</v>
      </c>
      <c r="E441" s="16">
        <v>33</v>
      </c>
      <c r="F441" s="4"/>
    </row>
    <row r="442" spans="1:6" x14ac:dyDescent="0.25">
      <c r="A442" s="4">
        <v>1</v>
      </c>
      <c r="D442" s="40" t="s">
        <v>9084</v>
      </c>
      <c r="E442" s="39">
        <v>4</v>
      </c>
      <c r="F442" s="43">
        <v>1</v>
      </c>
    </row>
    <row r="443" spans="1:6" x14ac:dyDescent="0.25">
      <c r="A443" s="4">
        <v>1</v>
      </c>
      <c r="D443" t="s">
        <v>3315</v>
      </c>
      <c r="E443" s="16">
        <v>4</v>
      </c>
      <c r="F443" s="4"/>
    </row>
    <row r="444" spans="1:6" x14ac:dyDescent="0.25">
      <c r="A444" s="4">
        <v>1</v>
      </c>
      <c r="D444" t="s">
        <v>3325</v>
      </c>
      <c r="E444" s="16">
        <v>30</v>
      </c>
      <c r="F444" s="4"/>
    </row>
    <row r="445" spans="1:6" x14ac:dyDescent="0.25">
      <c r="A445" s="4">
        <v>1</v>
      </c>
      <c r="D445" t="s">
        <v>3332</v>
      </c>
      <c r="E445" s="16">
        <v>16</v>
      </c>
      <c r="F445" s="4"/>
    </row>
    <row r="446" spans="1:6" x14ac:dyDescent="0.25">
      <c r="A446" s="4">
        <v>1</v>
      </c>
      <c r="D446" t="s">
        <v>3340</v>
      </c>
      <c r="E446" s="16">
        <v>13</v>
      </c>
      <c r="F446" s="4"/>
    </row>
    <row r="447" spans="1:6" x14ac:dyDescent="0.25">
      <c r="A447" s="4">
        <v>1</v>
      </c>
      <c r="D447" t="s">
        <v>3349</v>
      </c>
      <c r="E447" s="16">
        <v>4</v>
      </c>
      <c r="F447" s="4"/>
    </row>
    <row r="448" spans="1:6" x14ac:dyDescent="0.25">
      <c r="B448" s="4">
        <v>1</v>
      </c>
      <c r="D448" t="s">
        <v>9631</v>
      </c>
      <c r="E448" s="16">
        <v>19</v>
      </c>
      <c r="F448" s="4"/>
    </row>
    <row r="449" spans="1:6" x14ac:dyDescent="0.25">
      <c r="B449" s="4">
        <v>1</v>
      </c>
      <c r="D449" t="s">
        <v>9632</v>
      </c>
      <c r="E449" s="16">
        <v>9</v>
      </c>
      <c r="F449" s="4"/>
    </row>
    <row r="450" spans="1:6" x14ac:dyDescent="0.25">
      <c r="B450" s="4">
        <v>1</v>
      </c>
      <c r="D450" t="s">
        <v>3360</v>
      </c>
      <c r="E450" s="16">
        <v>5</v>
      </c>
      <c r="F450" s="4"/>
    </row>
    <row r="451" spans="1:6" x14ac:dyDescent="0.25">
      <c r="A451" s="4">
        <v>1</v>
      </c>
      <c r="D451" t="s">
        <v>3365</v>
      </c>
      <c r="E451" s="16">
        <v>21</v>
      </c>
      <c r="F451" s="4"/>
    </row>
    <row r="452" spans="1:6" x14ac:dyDescent="0.25">
      <c r="A452" s="4">
        <v>1</v>
      </c>
      <c r="D452" s="40" t="s">
        <v>9083</v>
      </c>
      <c r="E452" s="39">
        <v>24</v>
      </c>
      <c r="F452" s="43">
        <v>1</v>
      </c>
    </row>
    <row r="453" spans="1:6" x14ac:dyDescent="0.25">
      <c r="A453" s="4">
        <v>1</v>
      </c>
      <c r="D453" t="s">
        <v>3376</v>
      </c>
      <c r="E453" s="16">
        <v>26</v>
      </c>
      <c r="F453" s="4"/>
    </row>
    <row r="454" spans="1:6" x14ac:dyDescent="0.25">
      <c r="A454" s="4">
        <v>1</v>
      </c>
      <c r="D454" s="40" t="s">
        <v>9082</v>
      </c>
      <c r="E454" s="39">
        <v>16</v>
      </c>
      <c r="F454" s="43">
        <v>1</v>
      </c>
    </row>
    <row r="455" spans="1:6" x14ac:dyDescent="0.25">
      <c r="A455" s="4">
        <v>1</v>
      </c>
      <c r="D455" t="s">
        <v>3395</v>
      </c>
      <c r="E455" s="16">
        <v>9</v>
      </c>
      <c r="F455" s="4"/>
    </row>
    <row r="456" spans="1:6" x14ac:dyDescent="0.25">
      <c r="A456" s="4">
        <v>1</v>
      </c>
      <c r="D456" t="s">
        <v>3404</v>
      </c>
      <c r="E456" s="16">
        <v>23</v>
      </c>
      <c r="F456" s="4"/>
    </row>
    <row r="457" spans="1:6" x14ac:dyDescent="0.25">
      <c r="A457" s="4">
        <v>1</v>
      </c>
      <c r="C457" s="60">
        <v>1</v>
      </c>
      <c r="D457" s="24" t="s">
        <v>9081</v>
      </c>
      <c r="E457" s="39">
        <v>9</v>
      </c>
      <c r="F457" s="43">
        <v>1</v>
      </c>
    </row>
    <row r="458" spans="1:6" x14ac:dyDescent="0.25">
      <c r="A458" s="4">
        <v>1</v>
      </c>
      <c r="D458" t="s">
        <v>3417</v>
      </c>
      <c r="E458" s="16">
        <v>12</v>
      </c>
      <c r="F458" s="4"/>
    </row>
    <row r="459" spans="1:6" x14ac:dyDescent="0.25">
      <c r="A459" s="4">
        <v>1</v>
      </c>
      <c r="D459" t="s">
        <v>3426</v>
      </c>
      <c r="E459" s="16">
        <v>20</v>
      </c>
      <c r="F459" s="4"/>
    </row>
    <row r="460" spans="1:6" x14ac:dyDescent="0.25">
      <c r="A460" s="4">
        <v>1</v>
      </c>
      <c r="D460" t="s">
        <v>3434</v>
      </c>
      <c r="E460" s="16">
        <v>6</v>
      </c>
      <c r="F460" s="4"/>
    </row>
    <row r="461" spans="1:6" x14ac:dyDescent="0.25">
      <c r="A461" s="4">
        <v>1</v>
      </c>
      <c r="D461" t="s">
        <v>3439</v>
      </c>
      <c r="E461" s="16">
        <v>3</v>
      </c>
      <c r="F461" s="4"/>
    </row>
    <row r="462" spans="1:6" s="89" customFormat="1" x14ac:dyDescent="0.25">
      <c r="A462" s="34"/>
      <c r="B462" s="34">
        <v>1</v>
      </c>
      <c r="C462" s="60">
        <v>1</v>
      </c>
      <c r="D462" s="24" t="s">
        <v>9733</v>
      </c>
      <c r="E462" s="6">
        <v>80</v>
      </c>
      <c r="F462" s="92"/>
    </row>
    <row r="463" spans="1:6" x14ac:dyDescent="0.25">
      <c r="A463" s="4">
        <v>1</v>
      </c>
      <c r="D463" t="s">
        <v>3446</v>
      </c>
      <c r="E463" s="16">
        <v>8</v>
      </c>
      <c r="F463" s="4"/>
    </row>
    <row r="464" spans="1:6" x14ac:dyDescent="0.25">
      <c r="A464" s="4">
        <v>1</v>
      </c>
      <c r="D464" t="s">
        <v>3453</v>
      </c>
      <c r="E464" s="16">
        <v>15</v>
      </c>
      <c r="F464" s="4"/>
    </row>
    <row r="465" spans="1:6" x14ac:dyDescent="0.25">
      <c r="A465" s="4">
        <v>1</v>
      </c>
      <c r="D465" t="s">
        <v>3460</v>
      </c>
      <c r="E465" s="16">
        <v>25</v>
      </c>
      <c r="F465" s="4"/>
    </row>
    <row r="466" spans="1:6" x14ac:dyDescent="0.25">
      <c r="A466" s="4">
        <v>1</v>
      </c>
      <c r="D466" t="s">
        <v>3470</v>
      </c>
      <c r="E466" s="16">
        <v>35</v>
      </c>
      <c r="F466" s="4"/>
    </row>
    <row r="467" spans="1:6" x14ac:dyDescent="0.25">
      <c r="B467" s="4">
        <v>1</v>
      </c>
      <c r="D467" t="s">
        <v>9629</v>
      </c>
      <c r="E467" s="16">
        <v>22</v>
      </c>
      <c r="F467" s="4"/>
    </row>
    <row r="468" spans="1:6" ht="15.75" customHeight="1" x14ac:dyDescent="0.25">
      <c r="A468" s="4">
        <v>1</v>
      </c>
      <c r="D468" s="40" t="s">
        <v>9630</v>
      </c>
      <c r="E468" s="39">
        <v>7</v>
      </c>
      <c r="F468" s="43">
        <v>1</v>
      </c>
    </row>
    <row r="469" spans="1:6" x14ac:dyDescent="0.25">
      <c r="A469" s="4">
        <v>1</v>
      </c>
      <c r="D469" t="s">
        <v>3491</v>
      </c>
      <c r="E469" s="16">
        <v>17</v>
      </c>
      <c r="F469" s="4"/>
    </row>
    <row r="470" spans="1:6" x14ac:dyDescent="0.25">
      <c r="A470" s="4">
        <v>1</v>
      </c>
      <c r="D470" t="s">
        <v>9628</v>
      </c>
      <c r="E470" s="16">
        <v>1</v>
      </c>
      <c r="F470" s="4"/>
    </row>
    <row r="471" spans="1:6" x14ac:dyDescent="0.25">
      <c r="A471" s="4">
        <v>1</v>
      </c>
      <c r="D471" s="40" t="s">
        <v>9627</v>
      </c>
      <c r="E471" s="39">
        <v>6</v>
      </c>
      <c r="F471" s="43">
        <v>1</v>
      </c>
    </row>
    <row r="472" spans="1:6" x14ac:dyDescent="0.25">
      <c r="A472" s="4">
        <v>1</v>
      </c>
      <c r="D472" t="s">
        <v>3519</v>
      </c>
      <c r="E472" s="16">
        <v>31</v>
      </c>
      <c r="F472" s="4"/>
    </row>
    <row r="473" spans="1:6" x14ac:dyDescent="0.25">
      <c r="A473" s="4">
        <v>1</v>
      </c>
      <c r="D473" t="s">
        <v>9626</v>
      </c>
      <c r="E473" s="16">
        <v>7</v>
      </c>
      <c r="F473" s="4"/>
    </row>
    <row r="474" spans="1:6" x14ac:dyDescent="0.25">
      <c r="A474" s="4">
        <v>1</v>
      </c>
      <c r="D474" s="40" t="s">
        <v>9625</v>
      </c>
      <c r="E474" s="39">
        <v>34</v>
      </c>
      <c r="F474" s="43">
        <v>1</v>
      </c>
    </row>
    <row r="475" spans="1:6" x14ac:dyDescent="0.25">
      <c r="A475" s="4">
        <v>1</v>
      </c>
      <c r="D475" t="s">
        <v>3548</v>
      </c>
      <c r="E475" s="16">
        <v>12</v>
      </c>
      <c r="F475" s="4"/>
    </row>
    <row r="476" spans="1:6" x14ac:dyDescent="0.25">
      <c r="A476" s="4">
        <v>1</v>
      </c>
      <c r="D476" t="s">
        <v>3563</v>
      </c>
      <c r="E476" s="16">
        <v>19</v>
      </c>
      <c r="F476" s="4"/>
    </row>
    <row r="477" spans="1:6" x14ac:dyDescent="0.25">
      <c r="A477" s="4">
        <v>1</v>
      </c>
      <c r="C477" s="60">
        <v>1</v>
      </c>
      <c r="D477" s="24" t="s">
        <v>9207</v>
      </c>
      <c r="E477" s="16">
        <v>33</v>
      </c>
      <c r="F477" s="28"/>
    </row>
    <row r="478" spans="1:6" x14ac:dyDescent="0.25">
      <c r="A478" s="4">
        <v>1</v>
      </c>
      <c r="D478" t="s">
        <v>3572</v>
      </c>
      <c r="E478" s="16">
        <v>22</v>
      </c>
      <c r="F478" s="4"/>
    </row>
    <row r="479" spans="1:6" x14ac:dyDescent="0.25">
      <c r="A479" s="4">
        <v>1</v>
      </c>
      <c r="D479" t="s">
        <v>3581</v>
      </c>
      <c r="E479" s="16">
        <v>34</v>
      </c>
      <c r="F479" s="4"/>
    </row>
    <row r="480" spans="1:6" x14ac:dyDescent="0.25">
      <c r="A480" s="4">
        <v>1</v>
      </c>
      <c r="D480" t="s">
        <v>3589</v>
      </c>
      <c r="E480" s="16">
        <v>4</v>
      </c>
      <c r="F480" s="4"/>
    </row>
    <row r="481" spans="1:6" x14ac:dyDescent="0.25">
      <c r="A481" s="4">
        <v>1</v>
      </c>
      <c r="D481" s="40" t="s">
        <v>9623</v>
      </c>
      <c r="E481" s="39">
        <v>15</v>
      </c>
      <c r="F481" s="43">
        <v>1</v>
      </c>
    </row>
    <row r="482" spans="1:6" x14ac:dyDescent="0.25">
      <c r="A482" s="4">
        <v>1</v>
      </c>
      <c r="D482" t="s">
        <v>9624</v>
      </c>
      <c r="E482" s="16">
        <v>19</v>
      </c>
      <c r="F482" s="4"/>
    </row>
    <row r="483" spans="1:6" x14ac:dyDescent="0.25">
      <c r="A483" s="4">
        <v>1</v>
      </c>
      <c r="C483" s="60">
        <v>1</v>
      </c>
      <c r="D483" s="24" t="s">
        <v>3606</v>
      </c>
      <c r="E483" s="16">
        <v>22</v>
      </c>
      <c r="F483" s="4"/>
    </row>
    <row r="484" spans="1:6" x14ac:dyDescent="0.25">
      <c r="A484" s="28">
        <v>1</v>
      </c>
      <c r="B484" s="28"/>
      <c r="C484" s="28"/>
      <c r="D484" s="25" t="s">
        <v>9734</v>
      </c>
      <c r="E484" s="16">
        <v>5</v>
      </c>
      <c r="F484" s="28"/>
    </row>
    <row r="485" spans="1:6" x14ac:dyDescent="0.25">
      <c r="A485" s="28"/>
      <c r="B485" s="28">
        <v>1</v>
      </c>
      <c r="C485" s="28"/>
      <c r="D485" s="25" t="s">
        <v>9735</v>
      </c>
      <c r="E485" s="16">
        <v>33</v>
      </c>
      <c r="F485" s="28">
        <v>1</v>
      </c>
    </row>
    <row r="486" spans="1:6" s="89" customFormat="1" x14ac:dyDescent="0.25">
      <c r="A486" s="92">
        <v>1</v>
      </c>
      <c r="B486" s="92"/>
      <c r="C486" s="60">
        <v>1</v>
      </c>
      <c r="D486" s="24" t="s">
        <v>9222</v>
      </c>
      <c r="E486" s="16">
        <v>22</v>
      </c>
      <c r="F486" s="28"/>
    </row>
    <row r="487" spans="1:6" x14ac:dyDescent="0.25">
      <c r="A487" s="4">
        <v>1</v>
      </c>
      <c r="D487" t="s">
        <v>3629</v>
      </c>
      <c r="E487" s="16">
        <v>10</v>
      </c>
      <c r="F487" s="4"/>
    </row>
    <row r="488" spans="1:6" x14ac:dyDescent="0.25">
      <c r="A488" s="4">
        <v>1</v>
      </c>
      <c r="D488" t="s">
        <v>3638</v>
      </c>
      <c r="E488" s="16">
        <v>33</v>
      </c>
      <c r="F488" s="4"/>
    </row>
    <row r="489" spans="1:6" x14ac:dyDescent="0.25">
      <c r="A489" s="4">
        <v>1</v>
      </c>
      <c r="D489" t="s">
        <v>9622</v>
      </c>
      <c r="E489" s="16">
        <v>1</v>
      </c>
      <c r="F489" s="4"/>
    </row>
    <row r="490" spans="1:6" x14ac:dyDescent="0.25">
      <c r="B490" s="4">
        <v>1</v>
      </c>
      <c r="D490" t="s">
        <v>9621</v>
      </c>
      <c r="E490" s="16">
        <v>17</v>
      </c>
      <c r="F490" s="4"/>
    </row>
    <row r="491" spans="1:6" x14ac:dyDescent="0.25">
      <c r="A491" s="4">
        <v>1</v>
      </c>
      <c r="D491" t="s">
        <v>3654</v>
      </c>
      <c r="E491" s="16">
        <v>15</v>
      </c>
      <c r="F491" s="4"/>
    </row>
    <row r="492" spans="1:6" x14ac:dyDescent="0.25">
      <c r="A492" s="4">
        <v>1</v>
      </c>
      <c r="D492" s="40" t="s">
        <v>9080</v>
      </c>
      <c r="E492" s="39">
        <v>11</v>
      </c>
      <c r="F492" s="43">
        <v>1</v>
      </c>
    </row>
    <row r="493" spans="1:6" x14ac:dyDescent="0.25">
      <c r="B493" s="4">
        <v>1</v>
      </c>
      <c r="D493" t="s">
        <v>3666</v>
      </c>
      <c r="E493" s="16">
        <v>11</v>
      </c>
      <c r="F493" s="4"/>
    </row>
    <row r="494" spans="1:6" x14ac:dyDescent="0.25">
      <c r="A494" s="4">
        <v>1</v>
      </c>
      <c r="D494" t="s">
        <v>3672</v>
      </c>
      <c r="E494" s="16">
        <v>27</v>
      </c>
      <c r="F494" s="4"/>
    </row>
    <row r="495" spans="1:6" x14ac:dyDescent="0.25">
      <c r="A495" s="4">
        <v>1</v>
      </c>
      <c r="D495" t="s">
        <v>3681</v>
      </c>
      <c r="E495" s="16">
        <v>1</v>
      </c>
      <c r="F495" s="4"/>
    </row>
    <row r="496" spans="1:6" x14ac:dyDescent="0.25">
      <c r="A496" s="4">
        <v>1</v>
      </c>
      <c r="D496" t="s">
        <v>3691</v>
      </c>
      <c r="E496" s="16">
        <v>18</v>
      </c>
      <c r="F496" s="4"/>
    </row>
    <row r="497" spans="1:6" x14ac:dyDescent="0.25">
      <c r="A497" s="4">
        <v>1</v>
      </c>
      <c r="D497" t="s">
        <v>3700</v>
      </c>
      <c r="E497" s="16">
        <v>19</v>
      </c>
      <c r="F497" s="4"/>
    </row>
    <row r="498" spans="1:6" x14ac:dyDescent="0.25">
      <c r="B498" s="4">
        <v>1</v>
      </c>
      <c r="D498" s="5" t="s">
        <v>9243</v>
      </c>
      <c r="E498" s="6">
        <v>80</v>
      </c>
      <c r="F498" s="4"/>
    </row>
    <row r="499" spans="1:6" x14ac:dyDescent="0.25">
      <c r="B499" s="4">
        <v>1</v>
      </c>
      <c r="D499" t="s">
        <v>3707</v>
      </c>
      <c r="E499" s="16">
        <v>14</v>
      </c>
      <c r="F499" s="4"/>
    </row>
    <row r="500" spans="1:6" x14ac:dyDescent="0.25">
      <c r="A500" s="4">
        <v>1</v>
      </c>
      <c r="D500" t="s">
        <v>3714</v>
      </c>
      <c r="E500" s="16">
        <v>28</v>
      </c>
      <c r="F500" s="4"/>
    </row>
    <row r="501" spans="1:6" s="89" customFormat="1" x14ac:dyDescent="0.25">
      <c r="A501" s="92">
        <v>1</v>
      </c>
      <c r="B501" s="92"/>
      <c r="C501" s="60">
        <v>1</v>
      </c>
      <c r="D501" s="24" t="s">
        <v>9217</v>
      </c>
      <c r="E501" s="16">
        <v>35</v>
      </c>
      <c r="F501" s="92"/>
    </row>
    <row r="502" spans="1:6" x14ac:dyDescent="0.25">
      <c r="A502" s="4">
        <v>1</v>
      </c>
      <c r="D502" t="s">
        <v>3724</v>
      </c>
      <c r="E502" s="16">
        <v>9</v>
      </c>
      <c r="F502" s="4"/>
    </row>
    <row r="503" spans="1:6" x14ac:dyDescent="0.25">
      <c r="A503" s="4">
        <v>1</v>
      </c>
      <c r="D503" t="s">
        <v>9616</v>
      </c>
      <c r="E503" s="16">
        <v>3</v>
      </c>
      <c r="F503" s="4"/>
    </row>
    <row r="504" spans="1:6" s="89" customFormat="1" x14ac:dyDescent="0.25">
      <c r="A504" s="92">
        <v>1</v>
      </c>
      <c r="B504" s="92"/>
      <c r="C504" s="60">
        <v>1</v>
      </c>
      <c r="D504" s="24" t="s">
        <v>9316</v>
      </c>
      <c r="E504" s="16">
        <v>24</v>
      </c>
      <c r="F504" s="92"/>
    </row>
    <row r="505" spans="1:6" x14ac:dyDescent="0.25">
      <c r="A505" s="4">
        <v>1</v>
      </c>
      <c r="D505" t="s">
        <v>3741</v>
      </c>
      <c r="E505" s="16">
        <v>3</v>
      </c>
      <c r="F505" s="4"/>
    </row>
    <row r="506" spans="1:6" x14ac:dyDescent="0.25">
      <c r="A506" s="4">
        <v>1</v>
      </c>
      <c r="D506" t="s">
        <v>3750</v>
      </c>
      <c r="E506" s="16">
        <v>5</v>
      </c>
      <c r="F506" s="4"/>
    </row>
    <row r="507" spans="1:6" x14ac:dyDescent="0.25">
      <c r="B507" s="4">
        <v>1</v>
      </c>
      <c r="D507" t="s">
        <v>3756</v>
      </c>
      <c r="E507" s="16">
        <v>23</v>
      </c>
      <c r="F507" s="4"/>
    </row>
    <row r="508" spans="1:6" x14ac:dyDescent="0.25">
      <c r="A508" s="4">
        <v>1</v>
      </c>
      <c r="D508" t="s">
        <v>3762</v>
      </c>
      <c r="E508" s="16">
        <v>31</v>
      </c>
      <c r="F508" s="4"/>
    </row>
    <row r="509" spans="1:6" x14ac:dyDescent="0.25">
      <c r="A509" s="4">
        <v>1</v>
      </c>
      <c r="D509" t="s">
        <v>3768</v>
      </c>
      <c r="E509" s="16">
        <v>25</v>
      </c>
      <c r="F509" s="4"/>
    </row>
    <row r="510" spans="1:6" x14ac:dyDescent="0.25">
      <c r="B510" s="4">
        <v>1</v>
      </c>
      <c r="D510" t="s">
        <v>3772</v>
      </c>
      <c r="E510" s="16">
        <v>13</v>
      </c>
      <c r="F510" s="4"/>
    </row>
    <row r="511" spans="1:6" x14ac:dyDescent="0.25">
      <c r="A511" s="4">
        <v>1</v>
      </c>
      <c r="D511" t="s">
        <v>3780</v>
      </c>
      <c r="E511" s="16">
        <v>23</v>
      </c>
      <c r="F511" s="4"/>
    </row>
    <row r="512" spans="1:6" x14ac:dyDescent="0.25">
      <c r="A512" s="4">
        <v>1</v>
      </c>
      <c r="D512" t="s">
        <v>3789</v>
      </c>
      <c r="E512" s="16">
        <v>30</v>
      </c>
      <c r="F512" s="4"/>
    </row>
    <row r="513" spans="1:6" x14ac:dyDescent="0.25">
      <c r="A513" s="4">
        <v>1</v>
      </c>
      <c r="D513" t="s">
        <v>9615</v>
      </c>
      <c r="E513" s="16">
        <v>1</v>
      </c>
      <c r="F513" s="4"/>
    </row>
    <row r="514" spans="1:6" x14ac:dyDescent="0.25">
      <c r="A514" s="4">
        <v>1</v>
      </c>
      <c r="D514" s="40" t="s">
        <v>9614</v>
      </c>
      <c r="E514" s="39">
        <v>9</v>
      </c>
      <c r="F514" s="43">
        <v>1</v>
      </c>
    </row>
    <row r="515" spans="1:6" x14ac:dyDescent="0.25">
      <c r="A515" s="4">
        <v>1</v>
      </c>
      <c r="D515" t="s">
        <v>3816</v>
      </c>
      <c r="E515" s="16">
        <v>36</v>
      </c>
      <c r="F515" s="4"/>
    </row>
    <row r="516" spans="1:6" x14ac:dyDescent="0.25">
      <c r="A516" s="4">
        <v>1</v>
      </c>
      <c r="D516" t="s">
        <v>3825</v>
      </c>
      <c r="E516" s="16">
        <v>9</v>
      </c>
      <c r="F516" s="4"/>
    </row>
    <row r="517" spans="1:6" x14ac:dyDescent="0.25">
      <c r="B517" s="4">
        <v>1</v>
      </c>
      <c r="D517" t="s">
        <v>9613</v>
      </c>
      <c r="E517" s="16">
        <v>31</v>
      </c>
      <c r="F517" s="4"/>
    </row>
    <row r="518" spans="1:6" x14ac:dyDescent="0.25">
      <c r="A518" s="4">
        <v>1</v>
      </c>
      <c r="D518" t="s">
        <v>9620</v>
      </c>
      <c r="E518" s="16">
        <v>21</v>
      </c>
      <c r="F518" s="4"/>
    </row>
    <row r="519" spans="1:6" x14ac:dyDescent="0.25">
      <c r="A519" s="4">
        <v>1</v>
      </c>
      <c r="D519" t="s">
        <v>9619</v>
      </c>
      <c r="E519" s="16">
        <v>32</v>
      </c>
      <c r="F519" s="4"/>
    </row>
    <row r="520" spans="1:6" x14ac:dyDescent="0.25">
      <c r="A520" s="4">
        <v>1</v>
      </c>
      <c r="D520" t="s">
        <v>3847</v>
      </c>
      <c r="E520" s="16">
        <v>32</v>
      </c>
      <c r="F520" s="4"/>
    </row>
    <row r="521" spans="1:6" x14ac:dyDescent="0.25">
      <c r="A521" s="4">
        <v>1</v>
      </c>
      <c r="D521" s="40" t="s">
        <v>9079</v>
      </c>
      <c r="E521" s="39">
        <v>30</v>
      </c>
      <c r="F521" s="43">
        <v>1</v>
      </c>
    </row>
    <row r="522" spans="1:6" x14ac:dyDescent="0.25">
      <c r="B522" s="4">
        <v>1</v>
      </c>
      <c r="D522" s="40" t="s">
        <v>9078</v>
      </c>
      <c r="E522" s="39">
        <v>13</v>
      </c>
      <c r="F522" s="43">
        <v>1</v>
      </c>
    </row>
    <row r="523" spans="1:6" x14ac:dyDescent="0.25">
      <c r="A523" s="4">
        <v>1</v>
      </c>
      <c r="D523" t="s">
        <v>3872</v>
      </c>
      <c r="E523" s="16">
        <v>19</v>
      </c>
      <c r="F523" s="4"/>
    </row>
    <row r="524" spans="1:6" s="89" customFormat="1" x14ac:dyDescent="0.25">
      <c r="A524" s="34"/>
      <c r="B524" s="34">
        <v>1</v>
      </c>
      <c r="C524" s="34"/>
      <c r="D524" s="5" t="s">
        <v>9736</v>
      </c>
      <c r="E524" s="6">
        <v>80</v>
      </c>
      <c r="F524" s="92"/>
    </row>
    <row r="525" spans="1:6" x14ac:dyDescent="0.25">
      <c r="A525" s="4">
        <v>1</v>
      </c>
      <c r="D525" t="s">
        <v>3880</v>
      </c>
      <c r="E525" s="16">
        <v>27</v>
      </c>
      <c r="F525" s="4"/>
    </row>
    <row r="526" spans="1:6" x14ac:dyDescent="0.25">
      <c r="A526" s="4">
        <v>1</v>
      </c>
      <c r="D526" t="s">
        <v>3897</v>
      </c>
      <c r="E526" s="16">
        <v>24</v>
      </c>
      <c r="F526" s="4"/>
    </row>
    <row r="527" spans="1:6" x14ac:dyDescent="0.25">
      <c r="A527" s="4">
        <v>1</v>
      </c>
      <c r="D527" t="s">
        <v>3905</v>
      </c>
      <c r="E527" s="16">
        <v>4</v>
      </c>
      <c r="F527" s="4"/>
    </row>
    <row r="528" spans="1:6" x14ac:dyDescent="0.25">
      <c r="A528" s="4">
        <v>1</v>
      </c>
      <c r="D528" t="s">
        <v>3914</v>
      </c>
      <c r="E528" s="16">
        <v>21</v>
      </c>
      <c r="F528" s="4"/>
    </row>
    <row r="529" spans="1:6" x14ac:dyDescent="0.25">
      <c r="A529" s="4">
        <v>1</v>
      </c>
      <c r="D529" t="s">
        <v>9612</v>
      </c>
      <c r="E529" s="16">
        <v>15</v>
      </c>
      <c r="F529" s="4"/>
    </row>
    <row r="530" spans="1:6" x14ac:dyDescent="0.25">
      <c r="A530" s="4">
        <v>1</v>
      </c>
      <c r="D530" t="s">
        <v>9611</v>
      </c>
      <c r="E530" s="16">
        <v>23</v>
      </c>
      <c r="F530" s="4"/>
    </row>
    <row r="531" spans="1:6" x14ac:dyDescent="0.25">
      <c r="A531" s="4">
        <v>1</v>
      </c>
      <c r="D531" t="s">
        <v>9610</v>
      </c>
      <c r="E531" s="16">
        <v>22</v>
      </c>
      <c r="F531" s="4"/>
    </row>
    <row r="532" spans="1:6" x14ac:dyDescent="0.25">
      <c r="B532" s="4">
        <v>1</v>
      </c>
      <c r="D532" t="s">
        <v>9609</v>
      </c>
      <c r="E532" s="16">
        <v>30</v>
      </c>
      <c r="F532" s="4"/>
    </row>
    <row r="533" spans="1:6" x14ac:dyDescent="0.25">
      <c r="A533" s="4">
        <v>1</v>
      </c>
      <c r="D533" t="s">
        <v>3945</v>
      </c>
      <c r="E533" s="16">
        <v>36</v>
      </c>
      <c r="F533" s="4"/>
    </row>
    <row r="534" spans="1:6" x14ac:dyDescent="0.25">
      <c r="B534" s="4">
        <v>1</v>
      </c>
      <c r="D534" t="s">
        <v>3954</v>
      </c>
      <c r="E534" s="16">
        <v>30</v>
      </c>
      <c r="F534" s="4"/>
    </row>
    <row r="535" spans="1:6" x14ac:dyDescent="0.25">
      <c r="A535" s="4">
        <v>1</v>
      </c>
      <c r="D535" t="s">
        <v>3962</v>
      </c>
      <c r="E535" s="16">
        <v>15</v>
      </c>
      <c r="F535" s="4"/>
    </row>
    <row r="536" spans="1:6" x14ac:dyDescent="0.25">
      <c r="A536" s="4">
        <v>1</v>
      </c>
      <c r="D536" t="s">
        <v>3970</v>
      </c>
      <c r="E536" s="16">
        <v>8</v>
      </c>
      <c r="F536" s="4"/>
    </row>
    <row r="537" spans="1:6" x14ac:dyDescent="0.25">
      <c r="A537" s="4">
        <v>1</v>
      </c>
      <c r="D537" t="s">
        <v>3977</v>
      </c>
      <c r="E537" s="16">
        <v>28</v>
      </c>
      <c r="F537" s="4"/>
    </row>
    <row r="538" spans="1:6" x14ac:dyDescent="0.25">
      <c r="A538" s="4">
        <v>1</v>
      </c>
      <c r="D538" t="s">
        <v>1184</v>
      </c>
      <c r="E538" s="16">
        <v>8</v>
      </c>
      <c r="F538" s="4"/>
    </row>
    <row r="539" spans="1:6" x14ac:dyDescent="0.25">
      <c r="A539" s="4">
        <v>1</v>
      </c>
      <c r="D539" t="s">
        <v>3994</v>
      </c>
      <c r="E539" s="16">
        <v>13</v>
      </c>
      <c r="F539" s="4"/>
    </row>
    <row r="540" spans="1:6" x14ac:dyDescent="0.25">
      <c r="A540" s="4">
        <v>1</v>
      </c>
      <c r="D540" s="40" t="s">
        <v>9077</v>
      </c>
      <c r="E540" s="39">
        <v>19</v>
      </c>
      <c r="F540" s="43">
        <v>1</v>
      </c>
    </row>
    <row r="541" spans="1:6" x14ac:dyDescent="0.25">
      <c r="A541" s="4">
        <v>1</v>
      </c>
      <c r="D541" s="40" t="s">
        <v>9608</v>
      </c>
      <c r="E541" s="39">
        <v>27</v>
      </c>
      <c r="F541" s="43">
        <v>1</v>
      </c>
    </row>
    <row r="542" spans="1:6" x14ac:dyDescent="0.25">
      <c r="A542" s="4">
        <v>1</v>
      </c>
      <c r="D542" t="s">
        <v>4016</v>
      </c>
      <c r="E542" s="16">
        <v>6</v>
      </c>
      <c r="F542" s="4"/>
    </row>
    <row r="543" spans="1:6" x14ac:dyDescent="0.25">
      <c r="A543" s="4">
        <v>1</v>
      </c>
      <c r="D543" t="s">
        <v>4024</v>
      </c>
      <c r="E543" s="16">
        <v>5</v>
      </c>
      <c r="F543" s="4"/>
    </row>
    <row r="544" spans="1:6" x14ac:dyDescent="0.25">
      <c r="A544" s="4">
        <v>1</v>
      </c>
      <c r="D544" t="s">
        <v>9607</v>
      </c>
      <c r="E544" s="16">
        <v>20</v>
      </c>
      <c r="F544" s="4"/>
    </row>
    <row r="545" spans="1:6" x14ac:dyDescent="0.25">
      <c r="A545" s="4">
        <v>1</v>
      </c>
      <c r="D545" t="s">
        <v>9606</v>
      </c>
      <c r="E545" s="16">
        <v>32</v>
      </c>
      <c r="F545" s="4"/>
    </row>
    <row r="546" spans="1:6" x14ac:dyDescent="0.25">
      <c r="A546" s="4">
        <v>1</v>
      </c>
      <c r="D546" t="s">
        <v>4050</v>
      </c>
      <c r="E546" s="16">
        <v>12</v>
      </c>
      <c r="F546" s="4"/>
    </row>
    <row r="547" spans="1:6" x14ac:dyDescent="0.25">
      <c r="A547" s="4">
        <v>1</v>
      </c>
      <c r="D547" t="s">
        <v>4056</v>
      </c>
      <c r="E547" s="16">
        <v>1</v>
      </c>
      <c r="F547" s="4"/>
    </row>
    <row r="548" spans="1:6" x14ac:dyDescent="0.25">
      <c r="A548" s="4">
        <v>1</v>
      </c>
      <c r="D548" t="s">
        <v>4066</v>
      </c>
      <c r="E548" s="16">
        <v>27</v>
      </c>
      <c r="F548" s="4"/>
    </row>
    <row r="549" spans="1:6" x14ac:dyDescent="0.25">
      <c r="A549" s="4">
        <v>1</v>
      </c>
      <c r="D549" t="s">
        <v>4072</v>
      </c>
      <c r="E549" s="16">
        <v>9</v>
      </c>
      <c r="F549" s="4"/>
    </row>
    <row r="550" spans="1:6" x14ac:dyDescent="0.25">
      <c r="A550" s="4">
        <v>1</v>
      </c>
      <c r="D550" t="s">
        <v>4077</v>
      </c>
      <c r="E550" s="16">
        <v>15</v>
      </c>
      <c r="F550" s="4"/>
    </row>
    <row r="551" spans="1:6" x14ac:dyDescent="0.25">
      <c r="A551" s="4">
        <v>1</v>
      </c>
      <c r="D551" s="40" t="s">
        <v>9076</v>
      </c>
      <c r="E551" s="39">
        <v>3</v>
      </c>
      <c r="F551" s="43">
        <v>1</v>
      </c>
    </row>
    <row r="552" spans="1:6" x14ac:dyDescent="0.25">
      <c r="A552" s="4">
        <v>1</v>
      </c>
      <c r="D552" t="s">
        <v>4085</v>
      </c>
      <c r="E552" s="16">
        <v>34</v>
      </c>
      <c r="F552" s="4"/>
    </row>
    <row r="553" spans="1:6" s="89" customFormat="1" x14ac:dyDescent="0.25">
      <c r="A553" s="92">
        <v>1</v>
      </c>
      <c r="B553" s="92"/>
      <c r="C553" s="60">
        <v>1</v>
      </c>
      <c r="D553" s="24" t="s">
        <v>9223</v>
      </c>
      <c r="E553" s="16">
        <v>20</v>
      </c>
      <c r="F553" s="92"/>
    </row>
    <row r="554" spans="1:6" x14ac:dyDescent="0.25">
      <c r="A554" s="4">
        <v>1</v>
      </c>
      <c r="D554" t="s">
        <v>4093</v>
      </c>
      <c r="E554" s="16">
        <v>32</v>
      </c>
      <c r="F554" s="4"/>
    </row>
    <row r="555" spans="1:6" x14ac:dyDescent="0.25">
      <c r="A555" s="4">
        <v>1</v>
      </c>
      <c r="D555" s="40" t="s">
        <v>9075</v>
      </c>
      <c r="E555" s="39">
        <v>22</v>
      </c>
      <c r="F555" s="43">
        <v>1</v>
      </c>
    </row>
    <row r="556" spans="1:6" x14ac:dyDescent="0.25">
      <c r="A556" s="4">
        <v>1</v>
      </c>
      <c r="D556" t="s">
        <v>9604</v>
      </c>
      <c r="E556" s="16">
        <v>34</v>
      </c>
      <c r="F556" s="4"/>
    </row>
    <row r="557" spans="1:6" x14ac:dyDescent="0.25">
      <c r="A557" s="4">
        <v>1</v>
      </c>
      <c r="D557" t="s">
        <v>9605</v>
      </c>
      <c r="E557" s="16">
        <v>32</v>
      </c>
      <c r="F557" s="4"/>
    </row>
    <row r="558" spans="1:6" x14ac:dyDescent="0.25">
      <c r="B558" s="4">
        <v>1</v>
      </c>
      <c r="D558" t="s">
        <v>9603</v>
      </c>
      <c r="E558" s="16">
        <v>1</v>
      </c>
      <c r="F558" s="4"/>
    </row>
    <row r="559" spans="1:6" s="89" customFormat="1" x14ac:dyDescent="0.25">
      <c r="A559" s="92"/>
      <c r="B559" s="92">
        <v>1</v>
      </c>
      <c r="C559" s="60">
        <v>1</v>
      </c>
      <c r="D559" s="24" t="s">
        <v>9737</v>
      </c>
      <c r="E559" s="16">
        <v>34</v>
      </c>
      <c r="F559" s="92"/>
    </row>
    <row r="560" spans="1:6" x14ac:dyDescent="0.25">
      <c r="B560" s="4">
        <v>1</v>
      </c>
      <c r="D560" t="s">
        <v>9618</v>
      </c>
      <c r="E560" s="16">
        <v>13</v>
      </c>
      <c r="F560" s="4"/>
    </row>
    <row r="561" spans="1:6" x14ac:dyDescent="0.25">
      <c r="A561" s="4">
        <v>1</v>
      </c>
      <c r="D561" t="s">
        <v>4132</v>
      </c>
      <c r="E561" s="16">
        <v>24</v>
      </c>
      <c r="F561" s="4"/>
    </row>
    <row r="562" spans="1:6" x14ac:dyDescent="0.25">
      <c r="A562" s="4">
        <v>1</v>
      </c>
      <c r="D562" t="s">
        <v>4142</v>
      </c>
      <c r="E562" s="16">
        <v>5</v>
      </c>
      <c r="F562" s="4"/>
    </row>
    <row r="563" spans="1:6" x14ac:dyDescent="0.25">
      <c r="A563" s="4">
        <v>1</v>
      </c>
      <c r="D563" t="s">
        <v>1879</v>
      </c>
      <c r="E563" s="16">
        <v>4</v>
      </c>
      <c r="F563" s="4"/>
    </row>
    <row r="564" spans="1:6" x14ac:dyDescent="0.25">
      <c r="A564" s="4">
        <v>1</v>
      </c>
      <c r="D564" t="s">
        <v>4155</v>
      </c>
      <c r="E564" s="16">
        <v>11</v>
      </c>
      <c r="F564" s="4"/>
    </row>
    <row r="565" spans="1:6" x14ac:dyDescent="0.25">
      <c r="A565" s="4">
        <v>1</v>
      </c>
      <c r="D565" t="s">
        <v>446</v>
      </c>
      <c r="E565" s="16">
        <v>26</v>
      </c>
      <c r="F565" s="4"/>
    </row>
    <row r="566" spans="1:6" x14ac:dyDescent="0.25">
      <c r="A566" s="4">
        <v>1</v>
      </c>
      <c r="D566" t="s">
        <v>4179</v>
      </c>
      <c r="E566" s="16">
        <v>7</v>
      </c>
      <c r="F566" s="4"/>
    </row>
    <row r="567" spans="1:6" x14ac:dyDescent="0.25">
      <c r="A567" s="4">
        <v>1</v>
      </c>
      <c r="C567" s="60">
        <v>1</v>
      </c>
      <c r="D567" s="24" t="s">
        <v>9202</v>
      </c>
      <c r="E567" s="16">
        <v>15</v>
      </c>
      <c r="F567" s="28"/>
    </row>
    <row r="568" spans="1:6" x14ac:dyDescent="0.25">
      <c r="B568" s="4">
        <v>1</v>
      </c>
      <c r="C568" s="60">
        <v>1</v>
      </c>
      <c r="D568" s="24" t="s">
        <v>9598</v>
      </c>
      <c r="E568" s="16">
        <v>25</v>
      </c>
      <c r="F568" s="4"/>
    </row>
    <row r="569" spans="1:6" x14ac:dyDescent="0.25">
      <c r="B569" s="4">
        <v>1</v>
      </c>
      <c r="D569" t="s">
        <v>9600</v>
      </c>
      <c r="E569" s="16">
        <v>35</v>
      </c>
      <c r="F569" s="4"/>
    </row>
    <row r="570" spans="1:6" x14ac:dyDescent="0.25">
      <c r="B570" s="4">
        <v>1</v>
      </c>
      <c r="D570" t="s">
        <v>9594</v>
      </c>
      <c r="E570" s="16">
        <v>3</v>
      </c>
      <c r="F570" s="4"/>
    </row>
    <row r="571" spans="1:6" s="89" customFormat="1" x14ac:dyDescent="0.25">
      <c r="A571" s="92"/>
      <c r="B571" s="92">
        <v>1</v>
      </c>
      <c r="C571" s="92"/>
      <c r="D571" s="5" t="s">
        <v>9599</v>
      </c>
      <c r="E571" s="6">
        <v>80</v>
      </c>
      <c r="F571" s="92"/>
    </row>
    <row r="572" spans="1:6" x14ac:dyDescent="0.25">
      <c r="A572" s="4">
        <v>1</v>
      </c>
      <c r="D572" t="s">
        <v>9595</v>
      </c>
      <c r="E572" s="16">
        <v>4</v>
      </c>
      <c r="F572" s="4"/>
    </row>
    <row r="573" spans="1:6" x14ac:dyDescent="0.25">
      <c r="A573" s="4">
        <v>1</v>
      </c>
      <c r="D573" t="s">
        <v>9597</v>
      </c>
      <c r="E573" s="16">
        <v>32</v>
      </c>
      <c r="F573" s="4"/>
    </row>
    <row r="574" spans="1:6" x14ac:dyDescent="0.25">
      <c r="A574" s="4">
        <v>1</v>
      </c>
      <c r="D574" t="s">
        <v>9596</v>
      </c>
      <c r="E574" s="16">
        <v>30</v>
      </c>
      <c r="F574" s="4"/>
    </row>
    <row r="575" spans="1:6" x14ac:dyDescent="0.25">
      <c r="A575" s="4">
        <v>1</v>
      </c>
      <c r="D575" t="s">
        <v>9591</v>
      </c>
      <c r="E575" s="16">
        <v>34</v>
      </c>
      <c r="F575" s="4"/>
    </row>
    <row r="576" spans="1:6" x14ac:dyDescent="0.25">
      <c r="A576" s="4">
        <v>1</v>
      </c>
      <c r="D576" t="s">
        <v>9593</v>
      </c>
      <c r="E576" s="16">
        <v>9</v>
      </c>
      <c r="F576" s="4"/>
    </row>
    <row r="577" spans="1:6" x14ac:dyDescent="0.25">
      <c r="A577" s="4">
        <v>1</v>
      </c>
      <c r="D577" t="s">
        <v>9592</v>
      </c>
      <c r="E577" s="16">
        <v>31</v>
      </c>
      <c r="F577" s="4"/>
    </row>
    <row r="578" spans="1:6" x14ac:dyDescent="0.25">
      <c r="A578" s="4">
        <v>1</v>
      </c>
      <c r="D578" s="25" t="s">
        <v>9584</v>
      </c>
      <c r="E578" s="16">
        <v>25</v>
      </c>
      <c r="F578" s="4" t="s">
        <v>9590</v>
      </c>
    </row>
    <row r="579" spans="1:6" s="89" customFormat="1" x14ac:dyDescent="0.25">
      <c r="A579" s="92"/>
      <c r="B579" s="92">
        <v>1</v>
      </c>
      <c r="C579" s="92"/>
      <c r="D579" s="5" t="s">
        <v>9585</v>
      </c>
      <c r="E579" s="6">
        <v>80</v>
      </c>
      <c r="F579" s="92" t="s">
        <v>9588</v>
      </c>
    </row>
    <row r="580" spans="1:6" x14ac:dyDescent="0.25">
      <c r="B580" s="4">
        <v>1</v>
      </c>
      <c r="D580" t="s">
        <v>9587</v>
      </c>
      <c r="E580" s="16">
        <v>33</v>
      </c>
      <c r="F580" s="4"/>
    </row>
    <row r="581" spans="1:6" x14ac:dyDescent="0.25">
      <c r="A581" s="4">
        <v>1</v>
      </c>
      <c r="D581" t="s">
        <v>9583</v>
      </c>
      <c r="E581" s="16">
        <v>11</v>
      </c>
      <c r="F581" s="4" t="s">
        <v>9589</v>
      </c>
    </row>
    <row r="582" spans="1:6" x14ac:dyDescent="0.25">
      <c r="A582" s="4">
        <v>1</v>
      </c>
      <c r="D582" t="s">
        <v>9586</v>
      </c>
      <c r="E582" s="16">
        <v>29</v>
      </c>
      <c r="F582" s="4" t="s">
        <v>9589</v>
      </c>
    </row>
    <row r="583" spans="1:6" x14ac:dyDescent="0.25">
      <c r="A583" s="4">
        <v>1</v>
      </c>
      <c r="D583" t="s">
        <v>9582</v>
      </c>
      <c r="E583" s="16">
        <v>6</v>
      </c>
      <c r="F583" s="4" t="s">
        <v>9589</v>
      </c>
    </row>
    <row r="584" spans="1:6" x14ac:dyDescent="0.25">
      <c r="A584" s="4">
        <v>1</v>
      </c>
      <c r="D584" t="s">
        <v>1370</v>
      </c>
      <c r="E584" s="16">
        <v>14</v>
      </c>
      <c r="F584" s="4"/>
    </row>
    <row r="585" spans="1:6" x14ac:dyDescent="0.25">
      <c r="A585" s="4">
        <v>1</v>
      </c>
      <c r="D585" t="s">
        <v>4285</v>
      </c>
      <c r="E585" s="16">
        <v>14</v>
      </c>
      <c r="F585" s="4"/>
    </row>
    <row r="586" spans="1:6" x14ac:dyDescent="0.25">
      <c r="B586" s="4">
        <v>1</v>
      </c>
      <c r="D586" t="s">
        <v>4292</v>
      </c>
      <c r="E586" s="16">
        <v>8</v>
      </c>
      <c r="F586" s="4"/>
    </row>
    <row r="587" spans="1:6" x14ac:dyDescent="0.25">
      <c r="A587" s="4">
        <v>1</v>
      </c>
      <c r="D587" t="s">
        <v>4298</v>
      </c>
      <c r="E587" s="16">
        <v>26</v>
      </c>
      <c r="F587" s="4"/>
    </row>
    <row r="588" spans="1:6" x14ac:dyDescent="0.25">
      <c r="A588" s="4">
        <v>1</v>
      </c>
      <c r="D588" t="s">
        <v>4306</v>
      </c>
      <c r="E588" s="16">
        <v>26</v>
      </c>
      <c r="F588" s="4"/>
    </row>
    <row r="589" spans="1:6" x14ac:dyDescent="0.25">
      <c r="A589" s="4">
        <v>1</v>
      </c>
      <c r="D589" t="s">
        <v>4316</v>
      </c>
      <c r="E589" s="16">
        <v>3</v>
      </c>
      <c r="F589" s="4"/>
    </row>
    <row r="590" spans="1:6" x14ac:dyDescent="0.25">
      <c r="B590" s="4">
        <v>1</v>
      </c>
      <c r="D590" s="25" t="s">
        <v>9420</v>
      </c>
      <c r="E590" s="16">
        <v>17</v>
      </c>
      <c r="F590" s="4"/>
    </row>
    <row r="591" spans="1:6" s="89" customFormat="1" x14ac:dyDescent="0.25">
      <c r="A591" s="92">
        <v>1</v>
      </c>
      <c r="B591" s="92"/>
      <c r="C591" s="60">
        <v>1</v>
      </c>
      <c r="D591" s="24" t="s">
        <v>9214</v>
      </c>
      <c r="E591" s="16">
        <v>30</v>
      </c>
      <c r="F591" s="92"/>
    </row>
    <row r="592" spans="1:6" x14ac:dyDescent="0.25">
      <c r="A592" s="4">
        <v>1</v>
      </c>
      <c r="D592" t="s">
        <v>4336</v>
      </c>
      <c r="E592" s="16">
        <v>35</v>
      </c>
      <c r="F592" s="4"/>
    </row>
    <row r="593" spans="1:6" x14ac:dyDescent="0.25">
      <c r="B593" s="4">
        <v>1</v>
      </c>
      <c r="D593" t="s">
        <v>4340</v>
      </c>
      <c r="E593" s="16">
        <v>28</v>
      </c>
      <c r="F593" s="4"/>
    </row>
    <row r="594" spans="1:6" x14ac:dyDescent="0.25">
      <c r="A594" s="4">
        <v>1</v>
      </c>
      <c r="D594" t="s">
        <v>4348</v>
      </c>
      <c r="E594" s="16">
        <v>9</v>
      </c>
      <c r="F594" s="4"/>
    </row>
    <row r="595" spans="1:6" x14ac:dyDescent="0.25">
      <c r="A595" s="4">
        <v>1</v>
      </c>
      <c r="D595" t="s">
        <v>4355</v>
      </c>
      <c r="E595" s="16">
        <v>19</v>
      </c>
      <c r="F595" s="4"/>
    </row>
    <row r="596" spans="1:6" x14ac:dyDescent="0.25">
      <c r="B596" s="4">
        <v>1</v>
      </c>
      <c r="D596" s="40" t="s">
        <v>9074</v>
      </c>
      <c r="E596" s="39">
        <v>32</v>
      </c>
      <c r="F596" s="43">
        <v>1</v>
      </c>
    </row>
    <row r="597" spans="1:6" x14ac:dyDescent="0.25">
      <c r="A597" s="4">
        <v>1</v>
      </c>
      <c r="D597" t="s">
        <v>4381</v>
      </c>
      <c r="E597" s="16">
        <v>34</v>
      </c>
      <c r="F597" s="4"/>
    </row>
    <row r="598" spans="1:6" x14ac:dyDescent="0.25">
      <c r="A598" s="4">
        <v>1</v>
      </c>
      <c r="D598" t="s">
        <v>4388</v>
      </c>
      <c r="E598" s="16">
        <v>12</v>
      </c>
      <c r="F598" s="4"/>
    </row>
    <row r="599" spans="1:6" x14ac:dyDescent="0.25">
      <c r="A599" s="4">
        <v>1</v>
      </c>
      <c r="C599" s="60">
        <v>1</v>
      </c>
      <c r="D599" s="24" t="s">
        <v>9317</v>
      </c>
      <c r="E599" s="16">
        <v>31</v>
      </c>
      <c r="F599" s="4"/>
    </row>
    <row r="600" spans="1:6" x14ac:dyDescent="0.25">
      <c r="B600" s="4">
        <v>1</v>
      </c>
      <c r="D600" t="s">
        <v>9682</v>
      </c>
      <c r="E600" s="16">
        <v>30</v>
      </c>
      <c r="F600" s="4"/>
    </row>
    <row r="601" spans="1:6" x14ac:dyDescent="0.25">
      <c r="B601" s="4">
        <v>1</v>
      </c>
      <c r="D601" t="s">
        <v>9574</v>
      </c>
      <c r="E601" s="16">
        <v>2</v>
      </c>
      <c r="F601" s="4"/>
    </row>
    <row r="602" spans="1:6" x14ac:dyDescent="0.25">
      <c r="A602" s="4">
        <v>1</v>
      </c>
      <c r="D602" t="s">
        <v>9739</v>
      </c>
      <c r="E602" s="16">
        <v>10</v>
      </c>
      <c r="F602" s="4"/>
    </row>
    <row r="603" spans="1:6" x14ac:dyDescent="0.25">
      <c r="A603" s="4">
        <v>1</v>
      </c>
      <c r="D603" t="s">
        <v>4421</v>
      </c>
      <c r="E603" s="16">
        <v>13</v>
      </c>
      <c r="F603" s="4"/>
    </row>
    <row r="604" spans="1:6" x14ac:dyDescent="0.25">
      <c r="B604" s="4">
        <v>1</v>
      </c>
      <c r="D604" t="s">
        <v>9573</v>
      </c>
      <c r="E604" s="16">
        <v>30</v>
      </c>
      <c r="F604" s="4"/>
    </row>
    <row r="605" spans="1:6" x14ac:dyDescent="0.25">
      <c r="A605" s="4">
        <v>1</v>
      </c>
      <c r="D605" t="s">
        <v>9683</v>
      </c>
      <c r="E605" s="16">
        <v>13</v>
      </c>
      <c r="F605" s="4"/>
    </row>
    <row r="606" spans="1:6" x14ac:dyDescent="0.25">
      <c r="A606" s="4">
        <v>1</v>
      </c>
      <c r="D606" t="s">
        <v>9684</v>
      </c>
      <c r="E606" s="16">
        <v>27</v>
      </c>
      <c r="F606" s="4"/>
    </row>
    <row r="607" spans="1:6" x14ac:dyDescent="0.25">
      <c r="A607" s="4">
        <v>1</v>
      </c>
      <c r="D607" t="s">
        <v>4448</v>
      </c>
      <c r="E607" s="16">
        <v>32</v>
      </c>
      <c r="F607" s="4"/>
    </row>
    <row r="608" spans="1:6" x14ac:dyDescent="0.25">
      <c r="A608" s="4">
        <v>1</v>
      </c>
      <c r="D608" t="s">
        <v>4457</v>
      </c>
      <c r="E608" s="16">
        <v>17</v>
      </c>
      <c r="F608" s="4"/>
    </row>
    <row r="609" spans="1:6" x14ac:dyDescent="0.25">
      <c r="B609" s="4">
        <v>1</v>
      </c>
      <c r="D609" t="s">
        <v>9568</v>
      </c>
      <c r="E609" s="16">
        <v>15</v>
      </c>
      <c r="F609" s="4"/>
    </row>
    <row r="610" spans="1:6" x14ac:dyDescent="0.25">
      <c r="A610" s="4">
        <v>1</v>
      </c>
      <c r="D610" t="s">
        <v>4471</v>
      </c>
      <c r="E610" s="16">
        <v>2</v>
      </c>
      <c r="F610" s="4"/>
    </row>
    <row r="611" spans="1:6" x14ac:dyDescent="0.25">
      <c r="A611" s="4">
        <v>1</v>
      </c>
      <c r="D611" t="s">
        <v>4480</v>
      </c>
      <c r="E611" s="16">
        <v>33</v>
      </c>
      <c r="F611" s="4"/>
    </row>
    <row r="612" spans="1:6" x14ac:dyDescent="0.25">
      <c r="A612" s="4">
        <v>1</v>
      </c>
      <c r="D612" t="s">
        <v>4488</v>
      </c>
      <c r="E612" s="16">
        <v>36</v>
      </c>
      <c r="F612" s="4"/>
    </row>
    <row r="613" spans="1:6" x14ac:dyDescent="0.25">
      <c r="B613" s="4">
        <v>1</v>
      </c>
      <c r="D613" t="s">
        <v>4493</v>
      </c>
      <c r="E613" s="16">
        <v>13</v>
      </c>
      <c r="F613" s="4"/>
    </row>
    <row r="614" spans="1:6" x14ac:dyDescent="0.25">
      <c r="A614" s="4">
        <v>1</v>
      </c>
      <c r="D614" t="s">
        <v>4499</v>
      </c>
      <c r="E614" s="16">
        <v>33</v>
      </c>
      <c r="F614" s="4"/>
    </row>
    <row r="615" spans="1:6" s="89" customFormat="1" x14ac:dyDescent="0.25">
      <c r="A615" s="92"/>
      <c r="B615" s="92">
        <v>1</v>
      </c>
      <c r="C615" s="92">
        <v>1</v>
      </c>
      <c r="D615" s="24" t="s">
        <v>9505</v>
      </c>
      <c r="E615" s="16">
        <v>25</v>
      </c>
      <c r="F615" s="92"/>
    </row>
    <row r="616" spans="1:6" x14ac:dyDescent="0.25">
      <c r="A616" s="4">
        <v>1</v>
      </c>
      <c r="D616" t="s">
        <v>9571</v>
      </c>
      <c r="E616" s="16">
        <v>8</v>
      </c>
      <c r="F616" s="4"/>
    </row>
    <row r="617" spans="1:6" x14ac:dyDescent="0.25">
      <c r="B617" s="4">
        <v>1</v>
      </c>
      <c r="D617" t="s">
        <v>9572</v>
      </c>
      <c r="E617" s="16">
        <v>28</v>
      </c>
      <c r="F617" s="4"/>
    </row>
    <row r="618" spans="1:6" x14ac:dyDescent="0.25">
      <c r="A618" s="4">
        <v>1</v>
      </c>
      <c r="D618" t="s">
        <v>4521</v>
      </c>
      <c r="E618" s="16">
        <v>18</v>
      </c>
      <c r="F618" s="4"/>
    </row>
    <row r="619" spans="1:6" x14ac:dyDescent="0.25">
      <c r="A619" s="4">
        <v>1</v>
      </c>
      <c r="D619" s="40" t="s">
        <v>9570</v>
      </c>
      <c r="E619" s="39">
        <v>7</v>
      </c>
      <c r="F619" s="43">
        <v>1</v>
      </c>
    </row>
    <row r="620" spans="1:6" x14ac:dyDescent="0.25">
      <c r="A620" s="4">
        <v>1</v>
      </c>
      <c r="D620" t="s">
        <v>4538</v>
      </c>
      <c r="E620" s="16">
        <v>34</v>
      </c>
      <c r="F620" s="4"/>
    </row>
    <row r="621" spans="1:6" x14ac:dyDescent="0.25">
      <c r="B621" s="4">
        <v>1</v>
      </c>
      <c r="D621" t="s">
        <v>4544</v>
      </c>
      <c r="E621" s="16">
        <v>26</v>
      </c>
      <c r="F621" s="4"/>
    </row>
    <row r="622" spans="1:6" x14ac:dyDescent="0.25">
      <c r="A622" s="4">
        <v>1</v>
      </c>
      <c r="D622" t="s">
        <v>4551</v>
      </c>
      <c r="E622" s="16">
        <v>16</v>
      </c>
      <c r="F622" s="4"/>
    </row>
    <row r="623" spans="1:6" x14ac:dyDescent="0.25">
      <c r="A623" s="4">
        <v>1</v>
      </c>
      <c r="D623" t="s">
        <v>4560</v>
      </c>
      <c r="E623" s="16">
        <v>10</v>
      </c>
      <c r="F623" s="4"/>
    </row>
    <row r="624" spans="1:6" x14ac:dyDescent="0.25">
      <c r="A624" s="4">
        <v>1</v>
      </c>
      <c r="C624" s="60">
        <v>1</v>
      </c>
      <c r="D624" s="24" t="s">
        <v>4570</v>
      </c>
      <c r="E624" s="16">
        <v>15</v>
      </c>
      <c r="F624" s="4"/>
    </row>
    <row r="625" spans="1:6" x14ac:dyDescent="0.25">
      <c r="A625" s="4">
        <v>1</v>
      </c>
      <c r="D625" t="s">
        <v>4578</v>
      </c>
      <c r="E625" s="16">
        <v>16</v>
      </c>
      <c r="F625" s="4"/>
    </row>
    <row r="626" spans="1:6" x14ac:dyDescent="0.25">
      <c r="B626" s="4">
        <v>1</v>
      </c>
      <c r="D626" t="s">
        <v>4582</v>
      </c>
      <c r="E626" s="16">
        <v>25</v>
      </c>
      <c r="F626" s="4"/>
    </row>
    <row r="627" spans="1:6" x14ac:dyDescent="0.25">
      <c r="A627" s="4">
        <v>1</v>
      </c>
      <c r="D627" t="s">
        <v>4587</v>
      </c>
      <c r="E627" s="16">
        <v>11</v>
      </c>
      <c r="F627" s="4"/>
    </row>
    <row r="628" spans="1:6" x14ac:dyDescent="0.25">
      <c r="B628" s="4">
        <v>1</v>
      </c>
      <c r="D628" t="s">
        <v>4593</v>
      </c>
      <c r="E628" s="16">
        <v>13</v>
      </c>
      <c r="F628" s="4"/>
    </row>
    <row r="629" spans="1:6" x14ac:dyDescent="0.25">
      <c r="A629" s="4">
        <v>1</v>
      </c>
      <c r="D629" t="s">
        <v>4601</v>
      </c>
      <c r="E629" s="16">
        <v>21</v>
      </c>
      <c r="F629" s="4"/>
    </row>
    <row r="630" spans="1:6" x14ac:dyDescent="0.25">
      <c r="A630" s="4">
        <v>1</v>
      </c>
      <c r="D630" t="s">
        <v>4609</v>
      </c>
      <c r="E630" s="16">
        <v>28</v>
      </c>
      <c r="F630" s="4"/>
    </row>
    <row r="631" spans="1:6" x14ac:dyDescent="0.25">
      <c r="A631" s="4">
        <v>1</v>
      </c>
      <c r="D631" t="s">
        <v>4617</v>
      </c>
      <c r="E631" s="16">
        <v>17</v>
      </c>
      <c r="F631" s="4"/>
    </row>
    <row r="632" spans="1:6" x14ac:dyDescent="0.25">
      <c r="B632" s="4">
        <v>1</v>
      </c>
      <c r="D632" t="s">
        <v>4625</v>
      </c>
      <c r="E632" s="16">
        <v>26</v>
      </c>
      <c r="F632" s="4"/>
    </row>
    <row r="633" spans="1:6" x14ac:dyDescent="0.25">
      <c r="A633" s="4">
        <v>1</v>
      </c>
      <c r="D633" t="s">
        <v>4633</v>
      </c>
      <c r="E633" s="16">
        <v>29</v>
      </c>
      <c r="F633" s="4"/>
    </row>
    <row r="634" spans="1:6" x14ac:dyDescent="0.25">
      <c r="A634" s="4">
        <v>1</v>
      </c>
      <c r="D634" t="s">
        <v>4642</v>
      </c>
      <c r="E634" s="16">
        <v>14</v>
      </c>
      <c r="F634" s="4"/>
    </row>
    <row r="635" spans="1:6" x14ac:dyDescent="0.25">
      <c r="A635" s="4">
        <v>1</v>
      </c>
      <c r="D635" t="s">
        <v>4651</v>
      </c>
      <c r="E635" s="16">
        <v>33</v>
      </c>
      <c r="F635" s="4"/>
    </row>
    <row r="636" spans="1:6" x14ac:dyDescent="0.25">
      <c r="A636" s="4">
        <v>1</v>
      </c>
      <c r="D636" t="s">
        <v>4660</v>
      </c>
      <c r="E636" s="16">
        <v>21</v>
      </c>
      <c r="F636" s="4"/>
    </row>
    <row r="637" spans="1:6" s="89" customFormat="1" x14ac:dyDescent="0.25">
      <c r="A637" s="92">
        <v>1</v>
      </c>
      <c r="B637" s="4"/>
      <c r="C637" s="60">
        <v>1</v>
      </c>
      <c r="D637" s="24" t="s">
        <v>9224</v>
      </c>
      <c r="E637" s="16">
        <v>25</v>
      </c>
      <c r="F637" s="92"/>
    </row>
    <row r="638" spans="1:6" x14ac:dyDescent="0.25">
      <c r="A638" s="4">
        <v>1</v>
      </c>
      <c r="D638" t="s">
        <v>4669</v>
      </c>
      <c r="E638" s="16">
        <v>22</v>
      </c>
      <c r="F638" s="4"/>
    </row>
    <row r="639" spans="1:6" x14ac:dyDescent="0.25">
      <c r="B639" s="4">
        <v>1</v>
      </c>
      <c r="D639" t="s">
        <v>4676</v>
      </c>
      <c r="E639" s="16">
        <v>14</v>
      </c>
      <c r="F639" s="4"/>
    </row>
    <row r="640" spans="1:6" x14ac:dyDescent="0.25">
      <c r="B640" s="4">
        <v>1</v>
      </c>
      <c r="D640" t="s">
        <v>4682</v>
      </c>
      <c r="E640" s="16">
        <v>13</v>
      </c>
      <c r="F640" s="4"/>
    </row>
    <row r="641" spans="1:6" x14ac:dyDescent="0.25">
      <c r="A641" s="4">
        <v>1</v>
      </c>
      <c r="D641" t="s">
        <v>4697</v>
      </c>
      <c r="E641" s="16">
        <v>23</v>
      </c>
      <c r="F641" s="4"/>
    </row>
    <row r="642" spans="1:6" x14ac:dyDescent="0.25">
      <c r="A642" s="4">
        <v>1</v>
      </c>
      <c r="D642" t="s">
        <v>4706</v>
      </c>
      <c r="E642" s="16">
        <v>14</v>
      </c>
      <c r="F642" s="4"/>
    </row>
    <row r="643" spans="1:6" x14ac:dyDescent="0.25">
      <c r="A643" s="4">
        <v>1</v>
      </c>
      <c r="D643" t="s">
        <v>4714</v>
      </c>
      <c r="E643" s="16">
        <v>31</v>
      </c>
      <c r="F643" s="4"/>
    </row>
    <row r="644" spans="1:6" x14ac:dyDescent="0.25">
      <c r="A644" s="4">
        <v>1</v>
      </c>
      <c r="D644" t="s">
        <v>4722</v>
      </c>
      <c r="E644" s="16">
        <v>35</v>
      </c>
      <c r="F644" s="4"/>
    </row>
    <row r="645" spans="1:6" x14ac:dyDescent="0.25">
      <c r="B645" s="4">
        <v>1</v>
      </c>
      <c r="D645" t="s">
        <v>4725</v>
      </c>
      <c r="E645" s="16">
        <v>80</v>
      </c>
      <c r="F645" s="4"/>
    </row>
    <row r="646" spans="1:6" x14ac:dyDescent="0.25">
      <c r="A646" s="4">
        <v>1</v>
      </c>
      <c r="D646" t="s">
        <v>4729</v>
      </c>
      <c r="E646" s="16">
        <v>19</v>
      </c>
      <c r="F646" s="4"/>
    </row>
    <row r="647" spans="1:6" x14ac:dyDescent="0.25">
      <c r="A647" s="4">
        <v>1</v>
      </c>
      <c r="D647" t="s">
        <v>3180</v>
      </c>
      <c r="E647" s="16">
        <v>4</v>
      </c>
      <c r="F647" s="4"/>
    </row>
    <row r="648" spans="1:6" x14ac:dyDescent="0.25">
      <c r="B648" s="4">
        <v>1</v>
      </c>
      <c r="D648" s="25" t="s">
        <v>9376</v>
      </c>
      <c r="E648" s="16">
        <v>14</v>
      </c>
      <c r="F648" s="4"/>
    </row>
    <row r="649" spans="1:6" x14ac:dyDescent="0.25">
      <c r="B649" s="4">
        <v>1</v>
      </c>
      <c r="D649" s="25" t="s">
        <v>9567</v>
      </c>
      <c r="E649" s="16">
        <v>1</v>
      </c>
      <c r="F649" s="4"/>
    </row>
    <row r="650" spans="1:6" x14ac:dyDescent="0.25">
      <c r="A650" s="4">
        <v>1</v>
      </c>
      <c r="D650" t="s">
        <v>4749</v>
      </c>
      <c r="E650" s="16">
        <v>13</v>
      </c>
      <c r="F650" s="4"/>
    </row>
    <row r="651" spans="1:6" x14ac:dyDescent="0.25">
      <c r="B651" s="4">
        <v>1</v>
      </c>
      <c r="D651" s="25" t="s">
        <v>4757</v>
      </c>
      <c r="E651" s="16">
        <v>23</v>
      </c>
      <c r="F651" s="4"/>
    </row>
    <row r="652" spans="1:6" x14ac:dyDescent="0.25">
      <c r="A652" s="4">
        <v>1</v>
      </c>
      <c r="D652" s="25" t="s">
        <v>9374</v>
      </c>
      <c r="E652" s="16">
        <v>16</v>
      </c>
      <c r="F652" s="4"/>
    </row>
    <row r="653" spans="1:6" x14ac:dyDescent="0.25">
      <c r="B653" s="4">
        <v>1</v>
      </c>
      <c r="D653" s="40" t="s">
        <v>9375</v>
      </c>
      <c r="E653" s="39">
        <v>11</v>
      </c>
      <c r="F653" s="43">
        <v>1</v>
      </c>
    </row>
    <row r="654" spans="1:6" x14ac:dyDescent="0.25">
      <c r="A654" s="4">
        <v>1</v>
      </c>
      <c r="D654" t="s">
        <v>4775</v>
      </c>
      <c r="E654" s="16">
        <v>6</v>
      </c>
      <c r="F654" s="4"/>
    </row>
    <row r="655" spans="1:6" x14ac:dyDescent="0.25">
      <c r="B655" s="4">
        <v>1</v>
      </c>
      <c r="D655" t="s">
        <v>4779</v>
      </c>
      <c r="E655" s="16">
        <v>5</v>
      </c>
      <c r="F655" s="4"/>
    </row>
    <row r="656" spans="1:6" x14ac:dyDescent="0.25">
      <c r="B656" s="4">
        <v>1</v>
      </c>
      <c r="D656" s="40" t="s">
        <v>9073</v>
      </c>
      <c r="E656" s="39">
        <v>32</v>
      </c>
      <c r="F656" s="43">
        <v>1</v>
      </c>
    </row>
    <row r="657" spans="1:6" x14ac:dyDescent="0.25">
      <c r="B657" s="4">
        <v>1</v>
      </c>
      <c r="D657" t="s">
        <v>4785</v>
      </c>
      <c r="E657" s="16">
        <v>5</v>
      </c>
      <c r="F657" s="4"/>
    </row>
    <row r="658" spans="1:6" x14ac:dyDescent="0.25">
      <c r="A658" s="4">
        <v>1</v>
      </c>
      <c r="D658" t="s">
        <v>4790</v>
      </c>
      <c r="E658" s="16">
        <v>6</v>
      </c>
      <c r="F658" s="4"/>
    </row>
    <row r="659" spans="1:6" x14ac:dyDescent="0.25">
      <c r="A659" s="4">
        <v>1</v>
      </c>
      <c r="D659" t="s">
        <v>4797</v>
      </c>
      <c r="E659" s="16">
        <v>3</v>
      </c>
      <c r="F659" s="4"/>
    </row>
    <row r="660" spans="1:6" s="89" customFormat="1" x14ac:dyDescent="0.25">
      <c r="A660" s="92">
        <v>1</v>
      </c>
      <c r="B660" s="92"/>
      <c r="C660" s="60">
        <v>1</v>
      </c>
      <c r="D660" s="24" t="s">
        <v>9208</v>
      </c>
      <c r="E660" s="16">
        <v>29</v>
      </c>
      <c r="F660" s="92"/>
    </row>
    <row r="661" spans="1:6" x14ac:dyDescent="0.25">
      <c r="B661" s="4">
        <v>1</v>
      </c>
      <c r="D661" t="s">
        <v>9565</v>
      </c>
      <c r="E661" s="16">
        <v>35</v>
      </c>
      <c r="F661" s="4"/>
    </row>
    <row r="662" spans="1:6" x14ac:dyDescent="0.25">
      <c r="B662" s="4">
        <v>1</v>
      </c>
      <c r="D662" s="5" t="s">
        <v>9245</v>
      </c>
      <c r="E662" s="6">
        <v>80</v>
      </c>
      <c r="F662" s="4"/>
    </row>
    <row r="663" spans="1:6" x14ac:dyDescent="0.25">
      <c r="A663" s="4">
        <v>1</v>
      </c>
      <c r="D663" t="s">
        <v>4817</v>
      </c>
      <c r="E663" s="16">
        <v>33</v>
      </c>
      <c r="F663" s="4"/>
    </row>
    <row r="664" spans="1:6" x14ac:dyDescent="0.25">
      <c r="A664" s="4">
        <v>1</v>
      </c>
      <c r="D664" t="s">
        <v>4825</v>
      </c>
      <c r="E664" s="16">
        <v>2</v>
      </c>
      <c r="F664" s="4"/>
    </row>
    <row r="665" spans="1:6" x14ac:dyDescent="0.25">
      <c r="A665" s="4">
        <v>1</v>
      </c>
      <c r="D665" t="s">
        <v>4829</v>
      </c>
      <c r="E665" s="16">
        <v>26</v>
      </c>
      <c r="F665" s="4"/>
    </row>
    <row r="666" spans="1:6" x14ac:dyDescent="0.25">
      <c r="A666" s="4">
        <v>1</v>
      </c>
      <c r="D666" t="s">
        <v>4805</v>
      </c>
      <c r="E666" s="16">
        <v>5</v>
      </c>
      <c r="F666" s="4"/>
    </row>
    <row r="667" spans="1:6" x14ac:dyDescent="0.25">
      <c r="A667" s="4">
        <v>1</v>
      </c>
      <c r="D667" t="s">
        <v>4834</v>
      </c>
      <c r="E667" s="16">
        <v>23</v>
      </c>
      <c r="F667" s="4"/>
    </row>
    <row r="668" spans="1:6" x14ac:dyDescent="0.25">
      <c r="A668" s="4">
        <v>1</v>
      </c>
      <c r="D668" t="s">
        <v>4843</v>
      </c>
      <c r="E668" s="16">
        <v>18</v>
      </c>
      <c r="F668" s="4"/>
    </row>
    <row r="669" spans="1:6" x14ac:dyDescent="0.25">
      <c r="A669" s="4">
        <v>1</v>
      </c>
      <c r="D669" t="s">
        <v>4850</v>
      </c>
      <c r="E669" s="16">
        <v>7</v>
      </c>
      <c r="F669" s="4"/>
    </row>
    <row r="670" spans="1:6" x14ac:dyDescent="0.25">
      <c r="A670" s="4">
        <v>1</v>
      </c>
      <c r="D670" t="s">
        <v>4857</v>
      </c>
      <c r="E670" s="16">
        <v>14</v>
      </c>
      <c r="F670" s="4"/>
    </row>
    <row r="671" spans="1:6" x14ac:dyDescent="0.25">
      <c r="A671" s="4">
        <v>1</v>
      </c>
      <c r="D671" t="s">
        <v>4866</v>
      </c>
      <c r="E671" s="16">
        <v>18</v>
      </c>
      <c r="F671" s="4"/>
    </row>
    <row r="672" spans="1:6" x14ac:dyDescent="0.25">
      <c r="A672" s="4">
        <v>1</v>
      </c>
      <c r="D672" t="s">
        <v>4876</v>
      </c>
      <c r="E672" s="16">
        <v>1</v>
      </c>
      <c r="F672" s="4"/>
    </row>
    <row r="673" spans="1:6" x14ac:dyDescent="0.25">
      <c r="B673" s="4">
        <v>1</v>
      </c>
      <c r="D673" t="s">
        <v>4884</v>
      </c>
      <c r="E673" s="16">
        <v>26</v>
      </c>
      <c r="F673" s="4"/>
    </row>
    <row r="674" spans="1:6" x14ac:dyDescent="0.25">
      <c r="A674" s="4">
        <v>1</v>
      </c>
      <c r="D674" t="s">
        <v>9685</v>
      </c>
      <c r="E674" s="16">
        <v>33</v>
      </c>
      <c r="F674" s="4"/>
    </row>
    <row r="675" spans="1:6" x14ac:dyDescent="0.25">
      <c r="A675" s="4">
        <v>1</v>
      </c>
      <c r="C675" s="60">
        <v>1</v>
      </c>
      <c r="D675" s="24" t="s">
        <v>9740</v>
      </c>
      <c r="E675" s="16">
        <v>3</v>
      </c>
      <c r="F675" s="28"/>
    </row>
    <row r="676" spans="1:6" x14ac:dyDescent="0.25">
      <c r="B676" s="4">
        <v>1</v>
      </c>
      <c r="D676" s="5" t="s">
        <v>9566</v>
      </c>
      <c r="E676" s="6">
        <v>80</v>
      </c>
      <c r="F676" s="4"/>
    </row>
    <row r="677" spans="1:6" x14ac:dyDescent="0.25">
      <c r="A677" s="4">
        <v>1</v>
      </c>
      <c r="D677" t="s">
        <v>4903</v>
      </c>
      <c r="E677" s="16">
        <v>17</v>
      </c>
      <c r="F677" s="4"/>
    </row>
    <row r="678" spans="1:6" s="89" customFormat="1" x14ac:dyDescent="0.25">
      <c r="A678" s="92">
        <v>1</v>
      </c>
      <c r="B678" s="92"/>
      <c r="C678" s="60">
        <v>1</v>
      </c>
      <c r="D678" s="24" t="s">
        <v>9741</v>
      </c>
      <c r="E678" s="16">
        <v>3</v>
      </c>
      <c r="F678" s="92"/>
    </row>
    <row r="679" spans="1:6" x14ac:dyDescent="0.25">
      <c r="B679" s="4">
        <v>1</v>
      </c>
      <c r="D679" t="s">
        <v>9564</v>
      </c>
      <c r="E679" s="16">
        <v>12</v>
      </c>
      <c r="F679" s="4"/>
    </row>
    <row r="680" spans="1:6" x14ac:dyDescent="0.25">
      <c r="B680" s="4">
        <v>1</v>
      </c>
      <c r="D680" t="s">
        <v>4914</v>
      </c>
      <c r="E680" s="16">
        <v>9</v>
      </c>
      <c r="F680" s="4"/>
    </row>
    <row r="681" spans="1:6" x14ac:dyDescent="0.25">
      <c r="A681" s="4">
        <v>1</v>
      </c>
      <c r="D681" t="s">
        <v>4923</v>
      </c>
      <c r="E681" s="16">
        <v>31</v>
      </c>
      <c r="F681" s="4"/>
    </row>
    <row r="682" spans="1:6" x14ac:dyDescent="0.25">
      <c r="A682" s="4">
        <v>1</v>
      </c>
      <c r="D682" t="s">
        <v>4929</v>
      </c>
      <c r="E682" s="16">
        <v>11</v>
      </c>
      <c r="F682" s="4"/>
    </row>
    <row r="683" spans="1:6" x14ac:dyDescent="0.25">
      <c r="A683" s="4">
        <v>1</v>
      </c>
      <c r="D683" t="s">
        <v>4937</v>
      </c>
      <c r="E683" s="16">
        <v>19</v>
      </c>
      <c r="F683" s="4"/>
    </row>
    <row r="684" spans="1:6" x14ac:dyDescent="0.25">
      <c r="A684" s="4">
        <v>1</v>
      </c>
      <c r="D684" t="s">
        <v>4946</v>
      </c>
      <c r="E684" s="16">
        <v>18</v>
      </c>
      <c r="F684" s="4"/>
    </row>
    <row r="685" spans="1:6" x14ac:dyDescent="0.25">
      <c r="A685" s="4">
        <v>1</v>
      </c>
      <c r="D685" t="s">
        <v>4953</v>
      </c>
      <c r="E685" s="16">
        <v>33</v>
      </c>
      <c r="F685" s="4"/>
    </row>
    <row r="686" spans="1:6" x14ac:dyDescent="0.25">
      <c r="A686" s="4">
        <v>1</v>
      </c>
      <c r="D686" t="s">
        <v>4961</v>
      </c>
      <c r="E686" s="16">
        <v>16</v>
      </c>
      <c r="F686" s="4"/>
    </row>
    <row r="687" spans="1:6" x14ac:dyDescent="0.25">
      <c r="A687" s="4">
        <v>1</v>
      </c>
      <c r="D687" t="s">
        <v>4968</v>
      </c>
      <c r="E687" s="16">
        <v>32</v>
      </c>
      <c r="F687" s="4"/>
    </row>
    <row r="688" spans="1:6" x14ac:dyDescent="0.25">
      <c r="B688" s="4">
        <v>1</v>
      </c>
      <c r="D688" t="s">
        <v>4972</v>
      </c>
      <c r="E688" s="16">
        <v>25</v>
      </c>
      <c r="F688" s="4"/>
    </row>
    <row r="689" spans="1:6" x14ac:dyDescent="0.25">
      <c r="A689" s="4">
        <v>1</v>
      </c>
      <c r="D689" t="s">
        <v>4977</v>
      </c>
      <c r="E689" s="16">
        <v>21</v>
      </c>
      <c r="F689" s="4"/>
    </row>
    <row r="690" spans="1:6" x14ac:dyDescent="0.25">
      <c r="B690" s="4">
        <v>1</v>
      </c>
      <c r="D690" t="s">
        <v>9563</v>
      </c>
      <c r="E690" s="16">
        <v>35</v>
      </c>
      <c r="F690" s="4"/>
    </row>
    <row r="691" spans="1:6" x14ac:dyDescent="0.25">
      <c r="A691" s="4">
        <v>1</v>
      </c>
      <c r="D691" t="s">
        <v>4987</v>
      </c>
      <c r="E691" s="16">
        <v>27</v>
      </c>
      <c r="F691" s="4"/>
    </row>
    <row r="692" spans="1:6" x14ac:dyDescent="0.25">
      <c r="A692" s="4">
        <v>1</v>
      </c>
      <c r="D692" t="s">
        <v>4993</v>
      </c>
      <c r="E692" s="16">
        <v>5</v>
      </c>
      <c r="F692" s="4"/>
    </row>
    <row r="693" spans="1:6" x14ac:dyDescent="0.25">
      <c r="A693" s="4">
        <v>1</v>
      </c>
      <c r="D693" t="s">
        <v>5000</v>
      </c>
      <c r="E693" s="16">
        <v>27</v>
      </c>
      <c r="F693" s="4"/>
    </row>
    <row r="694" spans="1:6" x14ac:dyDescent="0.25">
      <c r="B694" s="4">
        <v>1</v>
      </c>
      <c r="D694" t="s">
        <v>9562</v>
      </c>
      <c r="E694" s="16">
        <v>32</v>
      </c>
      <c r="F694" s="4"/>
    </row>
    <row r="695" spans="1:6" x14ac:dyDescent="0.25">
      <c r="A695" s="4">
        <v>1</v>
      </c>
      <c r="D695" t="s">
        <v>5007</v>
      </c>
      <c r="E695" s="16">
        <v>28</v>
      </c>
      <c r="F695" s="4"/>
    </row>
    <row r="696" spans="1:6" x14ac:dyDescent="0.25">
      <c r="A696" s="4">
        <v>1</v>
      </c>
      <c r="D696" t="s">
        <v>5015</v>
      </c>
      <c r="E696" s="16">
        <v>14</v>
      </c>
      <c r="F696" s="4"/>
    </row>
    <row r="697" spans="1:6" x14ac:dyDescent="0.25">
      <c r="A697" s="4">
        <v>1</v>
      </c>
      <c r="D697" t="s">
        <v>5032</v>
      </c>
      <c r="E697" s="16">
        <v>9</v>
      </c>
      <c r="F697" s="4"/>
    </row>
    <row r="698" spans="1:6" x14ac:dyDescent="0.25">
      <c r="A698" s="4">
        <v>1</v>
      </c>
      <c r="D698" t="s">
        <v>5041</v>
      </c>
      <c r="E698" s="16">
        <v>33</v>
      </c>
      <c r="F698" s="4"/>
    </row>
    <row r="699" spans="1:6" x14ac:dyDescent="0.25">
      <c r="A699" s="4">
        <v>1</v>
      </c>
      <c r="D699" s="40" t="s">
        <v>9072</v>
      </c>
      <c r="E699" s="39">
        <v>5</v>
      </c>
      <c r="F699" s="43">
        <v>1</v>
      </c>
    </row>
    <row r="700" spans="1:6" x14ac:dyDescent="0.25">
      <c r="A700" s="4">
        <v>1</v>
      </c>
      <c r="D700" t="s">
        <v>5051</v>
      </c>
      <c r="E700" s="16">
        <v>16</v>
      </c>
      <c r="F700" s="4"/>
    </row>
    <row r="701" spans="1:6" x14ac:dyDescent="0.25">
      <c r="A701" s="4">
        <v>1</v>
      </c>
      <c r="D701" t="s">
        <v>9560</v>
      </c>
      <c r="E701" s="16">
        <v>9</v>
      </c>
      <c r="F701" s="4"/>
    </row>
    <row r="702" spans="1:6" x14ac:dyDescent="0.25">
      <c r="A702" s="4">
        <v>1</v>
      </c>
      <c r="D702" t="s">
        <v>9561</v>
      </c>
      <c r="E702" s="16">
        <v>21</v>
      </c>
      <c r="F702" s="4"/>
    </row>
    <row r="703" spans="1:6" x14ac:dyDescent="0.25">
      <c r="B703" s="4">
        <v>1</v>
      </c>
      <c r="D703" t="s">
        <v>5069</v>
      </c>
      <c r="E703" s="16">
        <v>17</v>
      </c>
      <c r="F703" s="4"/>
    </row>
    <row r="704" spans="1:6" x14ac:dyDescent="0.25">
      <c r="B704" s="4">
        <v>1</v>
      </c>
      <c r="D704" t="s">
        <v>5073</v>
      </c>
      <c r="E704" s="16">
        <v>12</v>
      </c>
      <c r="F704" s="4"/>
    </row>
    <row r="705" spans="1:6" x14ac:dyDescent="0.25">
      <c r="A705" s="4">
        <v>1</v>
      </c>
      <c r="D705" t="s">
        <v>9558</v>
      </c>
      <c r="E705" s="16">
        <v>33</v>
      </c>
      <c r="F705" s="4"/>
    </row>
    <row r="706" spans="1:6" x14ac:dyDescent="0.25">
      <c r="B706" s="4">
        <v>1</v>
      </c>
      <c r="D706" t="s">
        <v>9559</v>
      </c>
      <c r="E706" s="16">
        <v>25</v>
      </c>
      <c r="F706" s="4"/>
    </row>
    <row r="707" spans="1:6" x14ac:dyDescent="0.25">
      <c r="A707" s="4">
        <v>1</v>
      </c>
      <c r="D707" t="s">
        <v>5087</v>
      </c>
      <c r="E707" s="16">
        <v>10</v>
      </c>
      <c r="F707" s="4"/>
    </row>
    <row r="708" spans="1:6" x14ac:dyDescent="0.25">
      <c r="A708" s="4">
        <v>1</v>
      </c>
      <c r="D708" t="s">
        <v>5096</v>
      </c>
      <c r="E708" s="16">
        <v>8</v>
      </c>
      <c r="F708" s="4"/>
    </row>
    <row r="709" spans="1:6" x14ac:dyDescent="0.25">
      <c r="A709" s="4">
        <v>1</v>
      </c>
      <c r="D709" t="s">
        <v>5104</v>
      </c>
      <c r="E709" s="16">
        <v>35</v>
      </c>
      <c r="F709" s="4"/>
    </row>
    <row r="710" spans="1:6" x14ac:dyDescent="0.25">
      <c r="B710" s="4">
        <v>1</v>
      </c>
      <c r="D710" s="40" t="s">
        <v>9071</v>
      </c>
      <c r="E710" s="39">
        <v>6</v>
      </c>
      <c r="F710" s="43">
        <v>1</v>
      </c>
    </row>
    <row r="711" spans="1:6" x14ac:dyDescent="0.25">
      <c r="A711" s="4">
        <v>1</v>
      </c>
      <c r="D711" t="s">
        <v>5116</v>
      </c>
      <c r="E711" s="16">
        <v>36</v>
      </c>
      <c r="F711" s="4"/>
    </row>
    <row r="712" spans="1:6" x14ac:dyDescent="0.25">
      <c r="B712" s="4">
        <v>1</v>
      </c>
      <c r="D712" t="s">
        <v>5121</v>
      </c>
      <c r="E712" s="16">
        <v>12</v>
      </c>
      <c r="F712" s="4"/>
    </row>
    <row r="713" spans="1:6" x14ac:dyDescent="0.25">
      <c r="B713" s="4">
        <v>1</v>
      </c>
      <c r="D713" s="40" t="s">
        <v>9070</v>
      </c>
      <c r="E713" s="39">
        <v>22</v>
      </c>
      <c r="F713" s="43">
        <v>1</v>
      </c>
    </row>
    <row r="714" spans="1:6" x14ac:dyDescent="0.25">
      <c r="A714" s="4">
        <v>1</v>
      </c>
      <c r="D714" t="s">
        <v>5129</v>
      </c>
      <c r="E714" s="16">
        <v>28</v>
      </c>
      <c r="F714" s="4"/>
    </row>
    <row r="715" spans="1:6" x14ac:dyDescent="0.25">
      <c r="A715" s="4">
        <v>1</v>
      </c>
      <c r="D715" t="s">
        <v>5139</v>
      </c>
      <c r="E715" s="16">
        <v>19</v>
      </c>
      <c r="F715" s="4"/>
    </row>
    <row r="716" spans="1:6" x14ac:dyDescent="0.25">
      <c r="A716" s="4">
        <v>1</v>
      </c>
      <c r="D716" t="s">
        <v>5148</v>
      </c>
      <c r="E716" s="16">
        <v>28</v>
      </c>
      <c r="F716" s="4"/>
    </row>
    <row r="717" spans="1:6" x14ac:dyDescent="0.25">
      <c r="B717" s="4">
        <v>1</v>
      </c>
      <c r="D717" t="s">
        <v>5152</v>
      </c>
      <c r="E717" s="16">
        <v>5</v>
      </c>
      <c r="F717" s="4"/>
    </row>
    <row r="718" spans="1:6" x14ac:dyDescent="0.25">
      <c r="A718" s="4">
        <v>1</v>
      </c>
      <c r="D718" s="40" t="s">
        <v>9069</v>
      </c>
      <c r="E718" s="39">
        <v>16</v>
      </c>
      <c r="F718" s="43">
        <v>1</v>
      </c>
    </row>
    <row r="719" spans="1:6" s="89" customFormat="1" x14ac:dyDescent="0.25">
      <c r="A719" s="92">
        <v>1</v>
      </c>
      <c r="B719" s="92"/>
      <c r="C719" s="92"/>
      <c r="D719" s="25" t="s">
        <v>7079</v>
      </c>
      <c r="E719" s="16">
        <v>27</v>
      </c>
      <c r="F719" s="28"/>
    </row>
    <row r="720" spans="1:6" x14ac:dyDescent="0.25">
      <c r="B720" s="4">
        <v>1</v>
      </c>
      <c r="D720" t="s">
        <v>5161</v>
      </c>
      <c r="E720" s="16">
        <v>1</v>
      </c>
      <c r="F720" s="4"/>
    </row>
    <row r="721" spans="1:6" x14ac:dyDescent="0.25">
      <c r="A721" s="4">
        <v>1</v>
      </c>
      <c r="D721" t="s">
        <v>5170</v>
      </c>
      <c r="E721" s="16">
        <v>8</v>
      </c>
      <c r="F721" s="4"/>
    </row>
    <row r="722" spans="1:6" x14ac:dyDescent="0.25">
      <c r="B722" s="4">
        <v>1</v>
      </c>
      <c r="D722" s="5" t="s">
        <v>9247</v>
      </c>
      <c r="E722" s="6">
        <v>80</v>
      </c>
      <c r="F722" s="4"/>
    </row>
    <row r="723" spans="1:6" x14ac:dyDescent="0.25">
      <c r="A723" s="4">
        <v>1</v>
      </c>
      <c r="D723" t="s">
        <v>5182</v>
      </c>
      <c r="E723" s="16">
        <v>5</v>
      </c>
      <c r="F723" s="4"/>
    </row>
    <row r="724" spans="1:6" x14ac:dyDescent="0.25">
      <c r="A724" s="4">
        <v>1</v>
      </c>
      <c r="D724" t="s">
        <v>5192</v>
      </c>
      <c r="E724" s="16">
        <v>30</v>
      </c>
      <c r="F724" s="4"/>
    </row>
    <row r="725" spans="1:6" x14ac:dyDescent="0.25">
      <c r="A725" s="4">
        <v>1</v>
      </c>
      <c r="D725" t="s">
        <v>9556</v>
      </c>
      <c r="E725" s="16">
        <v>2</v>
      </c>
      <c r="F725" s="4"/>
    </row>
    <row r="726" spans="1:6" x14ac:dyDescent="0.25">
      <c r="B726" s="4">
        <v>1</v>
      </c>
      <c r="D726" s="5" t="s">
        <v>9248</v>
      </c>
      <c r="E726" s="6">
        <v>80</v>
      </c>
      <c r="F726" s="4"/>
    </row>
    <row r="727" spans="1:6" x14ac:dyDescent="0.25">
      <c r="A727" s="4">
        <v>1</v>
      </c>
      <c r="D727" t="s">
        <v>9557</v>
      </c>
      <c r="E727" s="16">
        <v>12</v>
      </c>
      <c r="F727" s="4"/>
    </row>
    <row r="728" spans="1:6" x14ac:dyDescent="0.25">
      <c r="A728" s="4">
        <v>1</v>
      </c>
      <c r="D728" t="s">
        <v>5216</v>
      </c>
      <c r="E728" s="16">
        <v>35</v>
      </c>
      <c r="F728" s="4"/>
    </row>
    <row r="729" spans="1:6" x14ac:dyDescent="0.25">
      <c r="A729" s="4">
        <v>1</v>
      </c>
      <c r="D729" t="s">
        <v>5221</v>
      </c>
      <c r="E729" s="16">
        <v>9</v>
      </c>
      <c r="F729" s="4"/>
    </row>
    <row r="730" spans="1:6" x14ac:dyDescent="0.25">
      <c r="A730" s="4">
        <v>1</v>
      </c>
      <c r="D730" t="s">
        <v>5224</v>
      </c>
      <c r="E730" s="16">
        <v>33</v>
      </c>
      <c r="F730" s="4"/>
    </row>
    <row r="731" spans="1:6" x14ac:dyDescent="0.25">
      <c r="B731" s="4">
        <v>1</v>
      </c>
      <c r="D731" s="5" t="s">
        <v>9555</v>
      </c>
      <c r="E731" s="6">
        <v>80</v>
      </c>
      <c r="F731" s="4"/>
    </row>
    <row r="732" spans="1:6" x14ac:dyDescent="0.25">
      <c r="A732" s="4">
        <v>1</v>
      </c>
      <c r="D732" t="s">
        <v>5233</v>
      </c>
      <c r="E732" s="16">
        <v>23</v>
      </c>
      <c r="F732" s="4"/>
    </row>
    <row r="733" spans="1:6" x14ac:dyDescent="0.25">
      <c r="B733" s="4">
        <v>1</v>
      </c>
      <c r="C733" s="60">
        <v>1</v>
      </c>
      <c r="D733" s="24" t="s">
        <v>5239</v>
      </c>
      <c r="E733" s="55">
        <v>22</v>
      </c>
      <c r="F733" s="4"/>
    </row>
    <row r="734" spans="1:6" x14ac:dyDescent="0.25">
      <c r="A734" s="4">
        <v>1</v>
      </c>
      <c r="D734" t="s">
        <v>5243</v>
      </c>
      <c r="E734" s="16">
        <v>36</v>
      </c>
      <c r="F734" s="4"/>
    </row>
    <row r="735" spans="1:6" x14ac:dyDescent="0.25">
      <c r="A735" s="4">
        <v>1</v>
      </c>
      <c r="D735" t="s">
        <v>5250</v>
      </c>
      <c r="E735" s="16">
        <v>10</v>
      </c>
      <c r="F735" s="4"/>
    </row>
    <row r="736" spans="1:6" x14ac:dyDescent="0.25">
      <c r="B736" s="4">
        <v>1</v>
      </c>
      <c r="D736" s="5" t="s">
        <v>9554</v>
      </c>
      <c r="E736" s="6">
        <v>80</v>
      </c>
      <c r="F736" s="4"/>
    </row>
    <row r="737" spans="1:6" x14ac:dyDescent="0.25">
      <c r="A737" s="4">
        <v>1</v>
      </c>
      <c r="D737" t="s">
        <v>5260</v>
      </c>
      <c r="E737" s="16">
        <v>10</v>
      </c>
      <c r="F737" s="4"/>
    </row>
    <row r="738" spans="1:6" x14ac:dyDescent="0.25">
      <c r="B738" s="4">
        <v>1</v>
      </c>
      <c r="D738" t="s">
        <v>5265</v>
      </c>
      <c r="E738" s="16">
        <v>21</v>
      </c>
      <c r="F738" s="4"/>
    </row>
    <row r="739" spans="1:6" x14ac:dyDescent="0.25">
      <c r="A739" s="4">
        <v>1</v>
      </c>
      <c r="D739" t="s">
        <v>5272</v>
      </c>
      <c r="E739" s="16">
        <v>28</v>
      </c>
      <c r="F739" s="4"/>
    </row>
    <row r="740" spans="1:6" x14ac:dyDescent="0.25">
      <c r="A740" s="4">
        <v>1</v>
      </c>
      <c r="D740" t="s">
        <v>5281</v>
      </c>
      <c r="E740" s="16">
        <v>29</v>
      </c>
      <c r="F740" s="4"/>
    </row>
    <row r="741" spans="1:6" x14ac:dyDescent="0.25">
      <c r="A741" s="4">
        <v>1</v>
      </c>
      <c r="D741" t="s">
        <v>5289</v>
      </c>
      <c r="E741" s="16">
        <v>16</v>
      </c>
      <c r="F741" s="4"/>
    </row>
    <row r="742" spans="1:6" x14ac:dyDescent="0.25">
      <c r="A742" s="4">
        <v>1</v>
      </c>
      <c r="D742" t="s">
        <v>5296</v>
      </c>
      <c r="E742" s="16">
        <v>6</v>
      </c>
      <c r="F742" s="4"/>
    </row>
    <row r="743" spans="1:6" x14ac:dyDescent="0.25">
      <c r="B743" s="4">
        <v>1</v>
      </c>
      <c r="C743" s="60">
        <v>1</v>
      </c>
      <c r="D743" s="24" t="s">
        <v>5302</v>
      </c>
      <c r="E743" s="55">
        <v>36</v>
      </c>
      <c r="F743" s="4"/>
    </row>
    <row r="744" spans="1:6" x14ac:dyDescent="0.25">
      <c r="A744" s="4">
        <v>1</v>
      </c>
      <c r="D744" t="s">
        <v>9552</v>
      </c>
      <c r="E744" s="16">
        <v>13</v>
      </c>
      <c r="F744" s="4"/>
    </row>
    <row r="745" spans="1:6" x14ac:dyDescent="0.25">
      <c r="B745" s="4">
        <v>1</v>
      </c>
      <c r="D745" s="40" t="s">
        <v>9553</v>
      </c>
      <c r="E745" s="39">
        <v>15</v>
      </c>
      <c r="F745" s="43">
        <v>1</v>
      </c>
    </row>
    <row r="746" spans="1:6" x14ac:dyDescent="0.25">
      <c r="B746" s="4">
        <v>1</v>
      </c>
      <c r="D746" s="40" t="s">
        <v>9068</v>
      </c>
      <c r="E746" s="39">
        <v>10</v>
      </c>
      <c r="F746" s="43">
        <v>1</v>
      </c>
    </row>
    <row r="747" spans="1:6" x14ac:dyDescent="0.25">
      <c r="B747" s="4">
        <v>1</v>
      </c>
      <c r="D747" t="s">
        <v>5319</v>
      </c>
      <c r="E747" s="16">
        <v>12</v>
      </c>
      <c r="F747" s="4"/>
    </row>
    <row r="748" spans="1:6" x14ac:dyDescent="0.25">
      <c r="A748" s="4">
        <v>1</v>
      </c>
      <c r="D748" t="s">
        <v>9550</v>
      </c>
      <c r="E748" s="16">
        <v>8</v>
      </c>
      <c r="F748" s="4"/>
    </row>
    <row r="749" spans="1:6" x14ac:dyDescent="0.25">
      <c r="B749" s="4">
        <v>1</v>
      </c>
      <c r="D749" t="s">
        <v>9551</v>
      </c>
      <c r="E749" s="16">
        <v>13</v>
      </c>
      <c r="F749" s="4"/>
    </row>
    <row r="750" spans="1:6" x14ac:dyDescent="0.25">
      <c r="A750" s="4">
        <v>1</v>
      </c>
      <c r="D750" t="s">
        <v>9742</v>
      </c>
      <c r="E750" s="16">
        <v>24</v>
      </c>
      <c r="F750" s="4"/>
    </row>
    <row r="751" spans="1:6" x14ac:dyDescent="0.25">
      <c r="A751" s="4">
        <v>1</v>
      </c>
      <c r="D751" t="s">
        <v>9743</v>
      </c>
      <c r="E751" s="16">
        <v>27</v>
      </c>
      <c r="F751" s="4"/>
    </row>
    <row r="752" spans="1:6" x14ac:dyDescent="0.25">
      <c r="B752" s="4">
        <v>1</v>
      </c>
      <c r="D752" s="5" t="s">
        <v>9251</v>
      </c>
      <c r="E752" s="6">
        <v>80</v>
      </c>
      <c r="F752" s="4"/>
    </row>
    <row r="753" spans="1:6" x14ac:dyDescent="0.25">
      <c r="B753" s="4">
        <v>1</v>
      </c>
      <c r="D753" t="s">
        <v>5347</v>
      </c>
      <c r="E753" s="16">
        <v>31</v>
      </c>
      <c r="F753" s="4"/>
    </row>
    <row r="754" spans="1:6" x14ac:dyDescent="0.25">
      <c r="A754" s="4">
        <v>1</v>
      </c>
      <c r="D754" t="s">
        <v>5356</v>
      </c>
      <c r="E754" s="16">
        <v>28</v>
      </c>
      <c r="F754" s="4"/>
    </row>
    <row r="755" spans="1:6" x14ac:dyDescent="0.25">
      <c r="A755" s="4">
        <v>1</v>
      </c>
      <c r="D755" t="s">
        <v>5363</v>
      </c>
      <c r="E755" s="16">
        <v>4</v>
      </c>
      <c r="F755" s="4"/>
    </row>
    <row r="756" spans="1:6" x14ac:dyDescent="0.25">
      <c r="B756" s="4">
        <v>1</v>
      </c>
      <c r="D756" t="s">
        <v>5368</v>
      </c>
      <c r="E756" s="16">
        <v>18</v>
      </c>
      <c r="F756" s="4"/>
    </row>
    <row r="757" spans="1:6" x14ac:dyDescent="0.25">
      <c r="A757" s="4">
        <v>1</v>
      </c>
      <c r="D757" t="s">
        <v>5374</v>
      </c>
      <c r="E757" s="16">
        <v>32</v>
      </c>
      <c r="F757" s="4"/>
    </row>
    <row r="758" spans="1:6" x14ac:dyDescent="0.25">
      <c r="A758" s="4">
        <v>1</v>
      </c>
      <c r="D758" s="40" t="s">
        <v>9067</v>
      </c>
      <c r="E758" s="39">
        <v>5</v>
      </c>
      <c r="F758" s="43">
        <v>1</v>
      </c>
    </row>
    <row r="759" spans="1:6" x14ac:dyDescent="0.25">
      <c r="A759" s="4">
        <v>1</v>
      </c>
      <c r="D759" t="s">
        <v>5391</v>
      </c>
      <c r="E759" s="16">
        <v>4</v>
      </c>
      <c r="F759" s="4"/>
    </row>
    <row r="760" spans="1:6" x14ac:dyDescent="0.25">
      <c r="A760" s="4">
        <v>1</v>
      </c>
      <c r="D760" t="s">
        <v>5398</v>
      </c>
      <c r="E760" s="16">
        <v>6</v>
      </c>
      <c r="F760" s="4"/>
    </row>
    <row r="761" spans="1:6" x14ac:dyDescent="0.25">
      <c r="B761" s="4">
        <v>1</v>
      </c>
      <c r="D761" t="s">
        <v>5404</v>
      </c>
      <c r="E761" s="16">
        <v>18</v>
      </c>
      <c r="F761" s="4"/>
    </row>
    <row r="762" spans="1:6" x14ac:dyDescent="0.25">
      <c r="D762" t="s">
        <v>5411</v>
      </c>
      <c r="E762" s="16">
        <v>13</v>
      </c>
      <c r="F762" s="4"/>
    </row>
    <row r="763" spans="1:6" x14ac:dyDescent="0.25">
      <c r="A763" s="4">
        <v>1</v>
      </c>
      <c r="D763" t="s">
        <v>5417</v>
      </c>
      <c r="E763" s="16">
        <v>11</v>
      </c>
      <c r="F763" s="4"/>
    </row>
    <row r="764" spans="1:6" x14ac:dyDescent="0.25">
      <c r="A764" s="4">
        <v>1</v>
      </c>
      <c r="D764" s="40" t="s">
        <v>9548</v>
      </c>
      <c r="E764" s="39">
        <v>16</v>
      </c>
      <c r="F764" s="43">
        <v>1</v>
      </c>
    </row>
    <row r="765" spans="1:6" x14ac:dyDescent="0.25">
      <c r="B765" s="4">
        <v>1</v>
      </c>
      <c r="D765" s="5" t="s">
        <v>9549</v>
      </c>
      <c r="E765" s="6">
        <v>16</v>
      </c>
      <c r="F765" s="4"/>
    </row>
    <row r="766" spans="1:6" x14ac:dyDescent="0.25">
      <c r="A766" s="4">
        <v>1</v>
      </c>
      <c r="D766" t="s">
        <v>5434</v>
      </c>
      <c r="E766" s="16">
        <v>14</v>
      </c>
      <c r="F766" s="4"/>
    </row>
    <row r="767" spans="1:6" x14ac:dyDescent="0.25">
      <c r="B767" s="4">
        <v>1</v>
      </c>
      <c r="D767" t="s">
        <v>5440</v>
      </c>
      <c r="E767" s="16">
        <v>34</v>
      </c>
      <c r="F767" s="4"/>
    </row>
    <row r="768" spans="1:6" x14ac:dyDescent="0.25">
      <c r="A768" s="4">
        <v>1</v>
      </c>
      <c r="D768" t="s">
        <v>695</v>
      </c>
      <c r="E768" s="16">
        <v>6</v>
      </c>
      <c r="F768" s="4"/>
    </row>
    <row r="769" spans="1:6" x14ac:dyDescent="0.25">
      <c r="A769" s="4">
        <v>1</v>
      </c>
      <c r="D769" t="s">
        <v>5452</v>
      </c>
      <c r="E769" s="16">
        <v>1</v>
      </c>
      <c r="F769" s="4"/>
    </row>
    <row r="770" spans="1:6" x14ac:dyDescent="0.25">
      <c r="A770" s="4">
        <v>1</v>
      </c>
      <c r="D770" t="s">
        <v>5461</v>
      </c>
      <c r="E770" s="16">
        <v>22</v>
      </c>
      <c r="F770" s="4"/>
    </row>
    <row r="771" spans="1:6" x14ac:dyDescent="0.25">
      <c r="A771" s="4">
        <v>1</v>
      </c>
      <c r="D771" t="s">
        <v>5469</v>
      </c>
      <c r="E771" s="16">
        <v>19</v>
      </c>
      <c r="F771" s="4"/>
    </row>
    <row r="772" spans="1:6" x14ac:dyDescent="0.25">
      <c r="A772" s="4">
        <v>1</v>
      </c>
      <c r="D772" t="s">
        <v>5476</v>
      </c>
      <c r="E772" s="16">
        <v>27</v>
      </c>
      <c r="F772" s="4"/>
    </row>
    <row r="773" spans="1:6" x14ac:dyDescent="0.25">
      <c r="A773" s="4">
        <v>1</v>
      </c>
      <c r="D773" t="s">
        <v>5483</v>
      </c>
      <c r="E773" s="16">
        <v>17</v>
      </c>
      <c r="F773" s="4"/>
    </row>
    <row r="774" spans="1:6" x14ac:dyDescent="0.25">
      <c r="A774" s="4">
        <v>1</v>
      </c>
      <c r="D774" t="s">
        <v>5489</v>
      </c>
      <c r="E774" s="16">
        <v>12</v>
      </c>
      <c r="F774" s="4"/>
    </row>
    <row r="775" spans="1:6" x14ac:dyDescent="0.25">
      <c r="A775" s="4">
        <v>1</v>
      </c>
      <c r="D775" t="s">
        <v>5495</v>
      </c>
      <c r="E775" s="16">
        <v>17</v>
      </c>
      <c r="F775" s="4"/>
    </row>
    <row r="776" spans="1:6" x14ac:dyDescent="0.25">
      <c r="A776" s="4">
        <v>1</v>
      </c>
      <c r="D776" t="s">
        <v>5503</v>
      </c>
      <c r="E776" s="16">
        <v>19</v>
      </c>
      <c r="F776" s="4"/>
    </row>
    <row r="777" spans="1:6" x14ac:dyDescent="0.25">
      <c r="A777" s="4">
        <v>1</v>
      </c>
      <c r="D777" s="40" t="s">
        <v>9066</v>
      </c>
      <c r="E777" s="39">
        <v>20</v>
      </c>
      <c r="F777" s="43">
        <v>1</v>
      </c>
    </row>
    <row r="778" spans="1:6" x14ac:dyDescent="0.25">
      <c r="A778" s="4">
        <v>1</v>
      </c>
      <c r="D778" t="s">
        <v>5525</v>
      </c>
      <c r="E778" s="16">
        <v>15</v>
      </c>
      <c r="F778" s="4"/>
    </row>
    <row r="779" spans="1:6" x14ac:dyDescent="0.25">
      <c r="A779" s="4">
        <v>1</v>
      </c>
      <c r="D779" t="s">
        <v>5530</v>
      </c>
      <c r="E779" s="16">
        <v>31</v>
      </c>
      <c r="F779" s="4"/>
    </row>
    <row r="780" spans="1:6" x14ac:dyDescent="0.25">
      <c r="A780" s="4">
        <v>1</v>
      </c>
      <c r="D780" t="s">
        <v>5535</v>
      </c>
      <c r="E780" s="16">
        <v>1</v>
      </c>
      <c r="F780" s="4"/>
    </row>
    <row r="781" spans="1:6" x14ac:dyDescent="0.25">
      <c r="B781" s="4">
        <v>1</v>
      </c>
      <c r="D781" t="s">
        <v>9546</v>
      </c>
      <c r="E781" s="16">
        <v>35</v>
      </c>
      <c r="F781" s="4"/>
    </row>
    <row r="782" spans="1:6" x14ac:dyDescent="0.25">
      <c r="A782" s="4">
        <v>1</v>
      </c>
      <c r="D782" s="40" t="s">
        <v>9687</v>
      </c>
      <c r="E782" s="39">
        <v>28</v>
      </c>
      <c r="F782" s="43">
        <v>1</v>
      </c>
    </row>
    <row r="783" spans="1:6" x14ac:dyDescent="0.25">
      <c r="A783" s="4">
        <v>1</v>
      </c>
      <c r="D783" t="s">
        <v>9686</v>
      </c>
      <c r="E783" s="16">
        <v>35</v>
      </c>
      <c r="F783" s="4"/>
    </row>
    <row r="784" spans="1:6" x14ac:dyDescent="0.25">
      <c r="B784" s="4">
        <v>1</v>
      </c>
      <c r="D784" t="s">
        <v>5555</v>
      </c>
      <c r="E784" s="16">
        <v>33</v>
      </c>
      <c r="F784" s="4"/>
    </row>
    <row r="785" spans="1:6" x14ac:dyDescent="0.25">
      <c r="A785" s="4">
        <v>1</v>
      </c>
      <c r="D785" t="s">
        <v>5563</v>
      </c>
      <c r="E785" s="16">
        <v>36</v>
      </c>
      <c r="F785" s="4"/>
    </row>
    <row r="786" spans="1:6" x14ac:dyDescent="0.25">
      <c r="A786" s="4">
        <v>1</v>
      </c>
      <c r="D786" t="s">
        <v>5572</v>
      </c>
      <c r="E786" s="16">
        <v>20</v>
      </c>
      <c r="F786" s="4"/>
    </row>
    <row r="787" spans="1:6" x14ac:dyDescent="0.25">
      <c r="A787" s="4">
        <v>1</v>
      </c>
      <c r="D787" t="s">
        <v>9373</v>
      </c>
      <c r="E787" s="16">
        <v>2</v>
      </c>
      <c r="F787" s="4"/>
    </row>
    <row r="788" spans="1:6" x14ac:dyDescent="0.25">
      <c r="B788" s="4">
        <v>1</v>
      </c>
      <c r="D788" s="5" t="s">
        <v>9545</v>
      </c>
      <c r="E788" s="6">
        <v>80</v>
      </c>
      <c r="F788" s="4"/>
    </row>
    <row r="789" spans="1:6" x14ac:dyDescent="0.25">
      <c r="A789" s="4">
        <v>1</v>
      </c>
      <c r="D789" s="40" t="s">
        <v>9065</v>
      </c>
      <c r="E789" s="39">
        <v>33</v>
      </c>
      <c r="F789" s="43">
        <v>1</v>
      </c>
    </row>
    <row r="790" spans="1:6" x14ac:dyDescent="0.25">
      <c r="A790" s="4">
        <v>1</v>
      </c>
      <c r="D790" t="s">
        <v>5605</v>
      </c>
      <c r="E790" s="16">
        <v>19</v>
      </c>
      <c r="F790" s="4"/>
    </row>
    <row r="791" spans="1:6" x14ac:dyDescent="0.25">
      <c r="B791" s="4">
        <v>1</v>
      </c>
      <c r="D791" t="s">
        <v>5610</v>
      </c>
      <c r="E791" s="16">
        <v>31</v>
      </c>
      <c r="F791" s="4"/>
    </row>
    <row r="792" spans="1:6" x14ac:dyDescent="0.25">
      <c r="A792" s="4">
        <v>1</v>
      </c>
      <c r="D792" s="40" t="s">
        <v>9064</v>
      </c>
      <c r="E792" s="16">
        <v>13</v>
      </c>
      <c r="F792" s="43">
        <v>1</v>
      </c>
    </row>
    <row r="793" spans="1:6" s="89" customFormat="1" x14ac:dyDescent="0.25">
      <c r="A793" s="92">
        <v>1</v>
      </c>
      <c r="B793" s="92"/>
      <c r="C793" s="92"/>
      <c r="D793" s="25" t="s">
        <v>9688</v>
      </c>
      <c r="E793" s="16">
        <v>13</v>
      </c>
      <c r="F793" s="28"/>
    </row>
    <row r="794" spans="1:6" x14ac:dyDescent="0.25">
      <c r="A794" s="4">
        <v>1</v>
      </c>
      <c r="D794" s="40" t="s">
        <v>9063</v>
      </c>
      <c r="E794" s="16">
        <v>25</v>
      </c>
      <c r="F794" s="43">
        <v>1</v>
      </c>
    </row>
    <row r="795" spans="1:6" x14ac:dyDescent="0.25">
      <c r="A795" s="4">
        <v>1</v>
      </c>
      <c r="D795" t="s">
        <v>9542</v>
      </c>
      <c r="E795" s="16">
        <v>23</v>
      </c>
      <c r="F795" s="4"/>
    </row>
    <row r="796" spans="1:6" x14ac:dyDescent="0.25">
      <c r="A796" s="4">
        <v>1</v>
      </c>
      <c r="D796" t="s">
        <v>9543</v>
      </c>
      <c r="E796" s="16">
        <v>26</v>
      </c>
      <c r="F796" s="4"/>
    </row>
    <row r="797" spans="1:6" x14ac:dyDescent="0.25">
      <c r="A797" s="4">
        <v>1</v>
      </c>
      <c r="D797" s="25" t="s">
        <v>9765</v>
      </c>
      <c r="E797" s="16">
        <v>15</v>
      </c>
      <c r="F797" s="4"/>
    </row>
    <row r="798" spans="1:6" x14ac:dyDescent="0.25">
      <c r="A798" s="4">
        <v>1</v>
      </c>
      <c r="D798" s="25" t="s">
        <v>9766</v>
      </c>
      <c r="E798" s="16">
        <v>35</v>
      </c>
      <c r="F798" s="4"/>
    </row>
    <row r="799" spans="1:6" x14ac:dyDescent="0.25">
      <c r="A799" s="4">
        <v>1</v>
      </c>
      <c r="D799" t="s">
        <v>9544</v>
      </c>
      <c r="E799" s="16">
        <v>32</v>
      </c>
      <c r="F799" s="4"/>
    </row>
    <row r="800" spans="1:6" x14ac:dyDescent="0.25">
      <c r="B800" s="4">
        <v>1</v>
      </c>
      <c r="D800" t="s">
        <v>9539</v>
      </c>
      <c r="E800" s="16">
        <v>3</v>
      </c>
      <c r="F800" s="4"/>
    </row>
    <row r="801" spans="1:6" x14ac:dyDescent="0.25">
      <c r="A801" s="4">
        <v>1</v>
      </c>
      <c r="D801" t="s">
        <v>9541</v>
      </c>
      <c r="E801" s="16">
        <v>31</v>
      </c>
      <c r="F801" s="4"/>
    </row>
    <row r="802" spans="1:6" x14ac:dyDescent="0.25">
      <c r="A802" s="4">
        <v>1</v>
      </c>
      <c r="D802" t="s">
        <v>5686</v>
      </c>
      <c r="E802" s="16">
        <v>19</v>
      </c>
      <c r="F802" s="4"/>
    </row>
    <row r="803" spans="1:6" x14ac:dyDescent="0.25">
      <c r="A803" s="4">
        <v>1</v>
      </c>
      <c r="C803" s="60">
        <v>1</v>
      </c>
      <c r="D803" s="24" t="s">
        <v>5695</v>
      </c>
      <c r="E803" s="16">
        <v>2</v>
      </c>
      <c r="F803" s="4"/>
    </row>
    <row r="804" spans="1:6" x14ac:dyDescent="0.25">
      <c r="B804" s="4">
        <v>1</v>
      </c>
      <c r="D804" t="s">
        <v>5699</v>
      </c>
      <c r="E804" s="16">
        <v>12</v>
      </c>
      <c r="F804" s="4"/>
    </row>
    <row r="805" spans="1:6" x14ac:dyDescent="0.25">
      <c r="A805" s="4">
        <v>1</v>
      </c>
      <c r="D805" t="s">
        <v>5706</v>
      </c>
      <c r="E805" s="16">
        <v>13</v>
      </c>
      <c r="F805" s="4"/>
    </row>
    <row r="806" spans="1:6" x14ac:dyDescent="0.25">
      <c r="A806" s="4">
        <v>1</v>
      </c>
      <c r="D806" t="s">
        <v>5713</v>
      </c>
      <c r="E806" s="16">
        <v>20</v>
      </c>
      <c r="F806" s="4"/>
    </row>
    <row r="807" spans="1:6" x14ac:dyDescent="0.25">
      <c r="A807" s="4">
        <v>1</v>
      </c>
      <c r="D807" t="s">
        <v>5722</v>
      </c>
      <c r="E807" s="16">
        <v>27</v>
      </c>
      <c r="F807" s="4"/>
    </row>
    <row r="808" spans="1:6" x14ac:dyDescent="0.25">
      <c r="B808" s="4">
        <v>1</v>
      </c>
      <c r="D808" t="s">
        <v>5729</v>
      </c>
      <c r="E808" s="16">
        <v>6</v>
      </c>
      <c r="F808" s="4"/>
    </row>
    <row r="809" spans="1:6" x14ac:dyDescent="0.25">
      <c r="A809" s="4">
        <v>1</v>
      </c>
      <c r="D809" t="s">
        <v>5737</v>
      </c>
      <c r="E809" s="16">
        <v>33</v>
      </c>
      <c r="F809" s="4"/>
    </row>
    <row r="810" spans="1:6" x14ac:dyDescent="0.25">
      <c r="A810" s="4">
        <v>1</v>
      </c>
      <c r="D810" t="s">
        <v>5745</v>
      </c>
      <c r="E810" s="16">
        <v>25</v>
      </c>
      <c r="F810" s="4"/>
    </row>
    <row r="811" spans="1:6" x14ac:dyDescent="0.25">
      <c r="A811" s="4">
        <v>1</v>
      </c>
      <c r="D811" t="s">
        <v>5752</v>
      </c>
      <c r="E811" s="16">
        <v>24</v>
      </c>
      <c r="F811" s="4"/>
    </row>
    <row r="812" spans="1:6" x14ac:dyDescent="0.25">
      <c r="B812" s="4">
        <v>1</v>
      </c>
      <c r="D812" s="25" t="s">
        <v>9536</v>
      </c>
      <c r="E812" s="16">
        <v>16</v>
      </c>
      <c r="F812" s="4"/>
    </row>
    <row r="813" spans="1:6" x14ac:dyDescent="0.25">
      <c r="B813" s="4">
        <v>1</v>
      </c>
      <c r="D813" s="25" t="s">
        <v>9537</v>
      </c>
      <c r="E813" s="16">
        <v>27</v>
      </c>
      <c r="F813" s="4"/>
    </row>
    <row r="814" spans="1:6" x14ac:dyDescent="0.25">
      <c r="A814" s="4">
        <v>1</v>
      </c>
      <c r="D814" s="40" t="s">
        <v>9062</v>
      </c>
      <c r="E814" s="39">
        <v>8</v>
      </c>
      <c r="F814" s="43">
        <v>1</v>
      </c>
    </row>
    <row r="815" spans="1:6" x14ac:dyDescent="0.25">
      <c r="A815" s="4">
        <v>1</v>
      </c>
      <c r="D815" t="s">
        <v>5776</v>
      </c>
      <c r="E815" s="16">
        <v>7</v>
      </c>
      <c r="F815" s="4"/>
    </row>
    <row r="816" spans="1:6" x14ac:dyDescent="0.25">
      <c r="A816" s="4">
        <v>1</v>
      </c>
      <c r="D816" t="s">
        <v>5769</v>
      </c>
      <c r="E816" s="16">
        <v>7</v>
      </c>
      <c r="F816" s="4"/>
    </row>
    <row r="817" spans="1:7" x14ac:dyDescent="0.25">
      <c r="A817" s="4">
        <v>1</v>
      </c>
      <c r="C817" s="60">
        <v>1</v>
      </c>
      <c r="D817" s="24" t="s">
        <v>9203</v>
      </c>
      <c r="E817" s="16">
        <v>29</v>
      </c>
      <c r="F817" s="4"/>
    </row>
    <row r="818" spans="1:7" s="89" customFormat="1" x14ac:dyDescent="0.25">
      <c r="A818" s="92">
        <v>1</v>
      </c>
      <c r="B818" s="92"/>
      <c r="C818" s="60">
        <v>1</v>
      </c>
      <c r="D818" s="24" t="s">
        <v>9532</v>
      </c>
      <c r="E818" s="16">
        <v>2</v>
      </c>
      <c r="F818" s="92"/>
    </row>
    <row r="819" spans="1:7" x14ac:dyDescent="0.25">
      <c r="A819" s="4">
        <v>1</v>
      </c>
      <c r="D819" t="s">
        <v>9533</v>
      </c>
      <c r="E819" s="16">
        <v>23</v>
      </c>
      <c r="F819" s="4"/>
    </row>
    <row r="820" spans="1:7" x14ac:dyDescent="0.25">
      <c r="B820" s="4">
        <v>1</v>
      </c>
      <c r="D820" t="s">
        <v>9535</v>
      </c>
      <c r="E820" s="6">
        <v>80</v>
      </c>
      <c r="F820" s="4"/>
    </row>
    <row r="821" spans="1:7" x14ac:dyDescent="0.25">
      <c r="A821" s="4">
        <v>1</v>
      </c>
      <c r="D821" t="s">
        <v>9534</v>
      </c>
      <c r="E821" s="16">
        <v>26</v>
      </c>
      <c r="F821" s="4"/>
    </row>
    <row r="822" spans="1:7" s="89" customFormat="1" x14ac:dyDescent="0.25">
      <c r="A822" s="92"/>
      <c r="B822" s="92">
        <v>1</v>
      </c>
      <c r="C822" s="92"/>
      <c r="D822" s="89" t="s">
        <v>9531</v>
      </c>
      <c r="E822" s="6">
        <v>80</v>
      </c>
      <c r="F822" s="92"/>
    </row>
    <row r="823" spans="1:7" x14ac:dyDescent="0.25">
      <c r="A823" s="23"/>
      <c r="B823" s="23">
        <v>1</v>
      </c>
      <c r="C823" s="23"/>
      <c r="D823" s="18" t="s">
        <v>9759</v>
      </c>
      <c r="E823" s="20">
        <v>34</v>
      </c>
      <c r="F823" s="4"/>
      <c r="G823" s="18" t="s">
        <v>9767</v>
      </c>
    </row>
    <row r="824" spans="1:7" x14ac:dyDescent="0.25">
      <c r="A824" s="4">
        <v>1</v>
      </c>
      <c r="D824" t="s">
        <v>5819</v>
      </c>
      <c r="E824" s="16">
        <v>1</v>
      </c>
      <c r="F824" s="4"/>
    </row>
    <row r="825" spans="1:7" x14ac:dyDescent="0.25">
      <c r="A825" s="4">
        <v>1</v>
      </c>
      <c r="D825" t="s">
        <v>5826</v>
      </c>
      <c r="E825" s="16">
        <v>1</v>
      </c>
      <c r="F825" s="4"/>
    </row>
    <row r="826" spans="1:7" x14ac:dyDescent="0.25">
      <c r="A826" s="4">
        <v>1</v>
      </c>
      <c r="D826" t="s">
        <v>5836</v>
      </c>
      <c r="E826" s="16">
        <v>20</v>
      </c>
      <c r="F826" s="4"/>
    </row>
    <row r="827" spans="1:7" x14ac:dyDescent="0.25">
      <c r="A827" s="4">
        <v>1</v>
      </c>
      <c r="D827" s="40" t="s">
        <v>9061</v>
      </c>
      <c r="E827" s="39">
        <v>16</v>
      </c>
      <c r="F827" s="43">
        <v>1</v>
      </c>
    </row>
    <row r="828" spans="1:7" x14ac:dyDescent="0.25">
      <c r="A828" s="4">
        <v>1</v>
      </c>
      <c r="D828" t="s">
        <v>5859</v>
      </c>
      <c r="E828" s="16">
        <v>26</v>
      </c>
      <c r="F828" s="4"/>
    </row>
    <row r="829" spans="1:7" x14ac:dyDescent="0.25">
      <c r="A829" s="4">
        <v>1</v>
      </c>
      <c r="D829" t="s">
        <v>9530</v>
      </c>
      <c r="E829" s="16">
        <v>15</v>
      </c>
      <c r="F829" s="4"/>
    </row>
    <row r="830" spans="1:7" x14ac:dyDescent="0.25">
      <c r="B830" s="4">
        <v>1</v>
      </c>
      <c r="C830" s="60">
        <v>1</v>
      </c>
      <c r="D830" s="24" t="s">
        <v>9529</v>
      </c>
      <c r="E830" s="16">
        <v>11</v>
      </c>
      <c r="F830" s="4"/>
    </row>
    <row r="831" spans="1:7" x14ac:dyDescent="0.25">
      <c r="A831" s="4">
        <v>1</v>
      </c>
      <c r="D831" t="s">
        <v>5881</v>
      </c>
      <c r="E831" s="16">
        <v>19</v>
      </c>
      <c r="F831" s="4"/>
    </row>
    <row r="832" spans="1:7" x14ac:dyDescent="0.25">
      <c r="A832" s="4">
        <v>1</v>
      </c>
      <c r="D832" t="s">
        <v>9689</v>
      </c>
      <c r="E832" s="16">
        <v>30</v>
      </c>
      <c r="F832" s="4"/>
    </row>
    <row r="833" spans="1:6" x14ac:dyDescent="0.25">
      <c r="B833" s="4">
        <v>1</v>
      </c>
      <c r="D833" t="s">
        <v>9690</v>
      </c>
      <c r="E833" s="16">
        <v>18</v>
      </c>
      <c r="F833" s="4"/>
    </row>
    <row r="834" spans="1:6" x14ac:dyDescent="0.25">
      <c r="A834" s="4">
        <v>1</v>
      </c>
      <c r="D834" t="s">
        <v>5908</v>
      </c>
      <c r="E834" s="16">
        <v>26</v>
      </c>
      <c r="F834" s="4"/>
    </row>
    <row r="835" spans="1:6" x14ac:dyDescent="0.25">
      <c r="A835" s="4">
        <v>1</v>
      </c>
      <c r="D835" t="s">
        <v>5915</v>
      </c>
      <c r="E835" s="16">
        <v>25</v>
      </c>
      <c r="F835" s="4"/>
    </row>
    <row r="836" spans="1:6" x14ac:dyDescent="0.25">
      <c r="B836" s="4">
        <v>1</v>
      </c>
      <c r="D836" t="s">
        <v>9528</v>
      </c>
      <c r="E836" s="16">
        <v>35</v>
      </c>
      <c r="F836" s="4"/>
    </row>
    <row r="837" spans="1:6" s="89" customFormat="1" x14ac:dyDescent="0.25">
      <c r="A837" s="92">
        <v>1</v>
      </c>
      <c r="B837" s="92"/>
      <c r="C837" s="60">
        <v>1</v>
      </c>
      <c r="D837" s="24" t="s">
        <v>9525</v>
      </c>
      <c r="E837" s="16">
        <v>9</v>
      </c>
      <c r="F837" s="92"/>
    </row>
    <row r="838" spans="1:6" x14ac:dyDescent="0.25">
      <c r="A838" s="4">
        <v>1</v>
      </c>
      <c r="D838" t="s">
        <v>9527</v>
      </c>
      <c r="E838" s="16">
        <v>34</v>
      </c>
      <c r="F838" s="4"/>
    </row>
    <row r="839" spans="1:6" x14ac:dyDescent="0.25">
      <c r="B839" s="4">
        <v>1</v>
      </c>
      <c r="D839" t="s">
        <v>9526</v>
      </c>
      <c r="E839" s="16">
        <v>23</v>
      </c>
      <c r="F839" s="4"/>
    </row>
    <row r="840" spans="1:6" x14ac:dyDescent="0.25">
      <c r="B840" s="4">
        <v>1</v>
      </c>
      <c r="D840" s="25" t="s">
        <v>9691</v>
      </c>
      <c r="E840" s="16">
        <v>32</v>
      </c>
      <c r="F840" s="4"/>
    </row>
    <row r="841" spans="1:6" x14ac:dyDescent="0.25">
      <c r="A841" s="4">
        <v>1</v>
      </c>
      <c r="D841" s="25" t="s">
        <v>5943</v>
      </c>
      <c r="E841" s="16">
        <v>35</v>
      </c>
      <c r="F841" s="4"/>
    </row>
    <row r="842" spans="1:6" x14ac:dyDescent="0.25">
      <c r="B842" s="4">
        <v>1</v>
      </c>
      <c r="D842" s="40" t="s">
        <v>9501</v>
      </c>
      <c r="E842" s="39">
        <v>36</v>
      </c>
      <c r="F842" s="43">
        <v>1</v>
      </c>
    </row>
    <row r="843" spans="1:6" x14ac:dyDescent="0.25">
      <c r="A843" s="4">
        <v>1</v>
      </c>
      <c r="D843" t="s">
        <v>5955</v>
      </c>
      <c r="E843" s="16">
        <v>25</v>
      </c>
      <c r="F843" s="4"/>
    </row>
    <row r="844" spans="1:6" x14ac:dyDescent="0.25">
      <c r="A844" s="4">
        <v>1</v>
      </c>
      <c r="D844" t="s">
        <v>5964</v>
      </c>
      <c r="E844" s="16">
        <v>33</v>
      </c>
      <c r="F844" s="4"/>
    </row>
    <row r="845" spans="1:6" x14ac:dyDescent="0.25">
      <c r="B845" s="4">
        <v>1</v>
      </c>
      <c r="D845" t="s">
        <v>5969</v>
      </c>
      <c r="E845" s="16">
        <v>3</v>
      </c>
      <c r="F845" s="4"/>
    </row>
    <row r="846" spans="1:6" x14ac:dyDescent="0.25">
      <c r="A846" s="4">
        <v>1</v>
      </c>
      <c r="D846" t="s">
        <v>9692</v>
      </c>
      <c r="E846" s="16">
        <v>17</v>
      </c>
      <c r="F846" s="4"/>
    </row>
    <row r="847" spans="1:6" x14ac:dyDescent="0.25">
      <c r="A847" s="4">
        <v>1</v>
      </c>
      <c r="D847" s="40" t="s">
        <v>9693</v>
      </c>
      <c r="E847" s="39">
        <v>20</v>
      </c>
      <c r="F847" s="43">
        <v>1</v>
      </c>
    </row>
    <row r="848" spans="1:6" x14ac:dyDescent="0.25">
      <c r="A848" s="4">
        <v>1</v>
      </c>
      <c r="D848" s="40" t="s">
        <v>9694</v>
      </c>
      <c r="E848" s="39">
        <v>30</v>
      </c>
      <c r="F848" s="43">
        <v>1</v>
      </c>
    </row>
    <row r="849" spans="1:6" x14ac:dyDescent="0.25">
      <c r="A849" s="4">
        <v>1</v>
      </c>
      <c r="D849" t="s">
        <v>5990</v>
      </c>
      <c r="E849" s="16">
        <v>12</v>
      </c>
      <c r="F849" s="4"/>
    </row>
    <row r="850" spans="1:6" x14ac:dyDescent="0.25">
      <c r="A850" s="4">
        <v>1</v>
      </c>
      <c r="D850" t="s">
        <v>6000</v>
      </c>
      <c r="E850" s="16">
        <v>24</v>
      </c>
      <c r="F850" s="4"/>
    </row>
    <row r="851" spans="1:6" x14ac:dyDescent="0.25">
      <c r="B851" s="4">
        <v>1</v>
      </c>
      <c r="D851" t="s">
        <v>6006</v>
      </c>
      <c r="E851" s="16">
        <v>12</v>
      </c>
      <c r="F851" s="4"/>
    </row>
    <row r="852" spans="1:6" x14ac:dyDescent="0.25">
      <c r="A852" s="4">
        <v>1</v>
      </c>
      <c r="D852" t="s">
        <v>6015</v>
      </c>
      <c r="E852" s="16">
        <v>36</v>
      </c>
      <c r="F852" s="4"/>
    </row>
    <row r="853" spans="1:6" x14ac:dyDescent="0.25">
      <c r="A853" s="4">
        <v>1</v>
      </c>
      <c r="D853" t="s">
        <v>6024</v>
      </c>
      <c r="E853" s="16">
        <v>4</v>
      </c>
      <c r="F853" s="4"/>
    </row>
    <row r="854" spans="1:6" x14ac:dyDescent="0.25">
      <c r="A854" s="4">
        <v>1</v>
      </c>
      <c r="D854" t="s">
        <v>6031</v>
      </c>
      <c r="E854" s="16">
        <v>12</v>
      </c>
      <c r="F854" s="4"/>
    </row>
    <row r="855" spans="1:6" x14ac:dyDescent="0.25">
      <c r="B855" s="4">
        <v>1</v>
      </c>
      <c r="D855" t="s">
        <v>9522</v>
      </c>
      <c r="E855" s="16">
        <v>4</v>
      </c>
      <c r="F855" s="4"/>
    </row>
    <row r="856" spans="1:6" x14ac:dyDescent="0.25">
      <c r="A856" s="4">
        <v>1</v>
      </c>
      <c r="D856" t="s">
        <v>6044</v>
      </c>
      <c r="E856" s="16">
        <v>18</v>
      </c>
      <c r="F856" s="4"/>
    </row>
    <row r="857" spans="1:6" x14ac:dyDescent="0.25">
      <c r="A857" s="4">
        <v>1</v>
      </c>
      <c r="D857" t="s">
        <v>9520</v>
      </c>
      <c r="E857" s="16">
        <v>4</v>
      </c>
      <c r="F857" s="4"/>
    </row>
    <row r="858" spans="1:6" x14ac:dyDescent="0.25">
      <c r="A858" s="4">
        <v>1</v>
      </c>
      <c r="D858" t="s">
        <v>9521</v>
      </c>
      <c r="E858" s="16">
        <v>8</v>
      </c>
      <c r="F858" s="4"/>
    </row>
    <row r="859" spans="1:6" x14ac:dyDescent="0.25">
      <c r="A859" s="4">
        <v>1</v>
      </c>
      <c r="D859" t="s">
        <v>6066</v>
      </c>
      <c r="E859" s="16">
        <v>29</v>
      </c>
      <c r="F859" s="4"/>
    </row>
    <row r="860" spans="1:6" x14ac:dyDescent="0.25">
      <c r="A860" s="4">
        <v>1</v>
      </c>
      <c r="D860" t="s">
        <v>6074</v>
      </c>
      <c r="E860" s="16">
        <v>21</v>
      </c>
      <c r="F860" s="4"/>
    </row>
    <row r="861" spans="1:6" x14ac:dyDescent="0.25">
      <c r="A861" s="4">
        <v>1</v>
      </c>
      <c r="D861" t="s">
        <v>6079</v>
      </c>
      <c r="E861" s="16">
        <v>13</v>
      </c>
      <c r="F861" s="4"/>
    </row>
    <row r="862" spans="1:6" x14ac:dyDescent="0.25">
      <c r="A862" s="4">
        <v>1</v>
      </c>
      <c r="D862" t="s">
        <v>6096</v>
      </c>
      <c r="E862" s="16">
        <v>32</v>
      </c>
      <c r="F862" s="4"/>
    </row>
    <row r="863" spans="1:6" x14ac:dyDescent="0.25">
      <c r="A863" s="4">
        <v>1</v>
      </c>
      <c r="D863" t="s">
        <v>6104</v>
      </c>
      <c r="E863" s="16">
        <v>26</v>
      </c>
      <c r="F863" s="4"/>
    </row>
    <row r="864" spans="1:6" x14ac:dyDescent="0.25">
      <c r="A864" s="4">
        <v>1</v>
      </c>
      <c r="D864" t="s">
        <v>6114</v>
      </c>
      <c r="E864" s="16">
        <v>26</v>
      </c>
      <c r="F864" s="4"/>
    </row>
    <row r="865" spans="1:6" x14ac:dyDescent="0.25">
      <c r="A865" s="4">
        <v>1</v>
      </c>
      <c r="D865" t="s">
        <v>6122</v>
      </c>
      <c r="E865" s="16">
        <v>34</v>
      </c>
      <c r="F865" s="4"/>
    </row>
    <row r="866" spans="1:6" x14ac:dyDescent="0.25">
      <c r="B866" s="4">
        <v>1</v>
      </c>
      <c r="D866" t="s">
        <v>9371</v>
      </c>
      <c r="E866" s="16">
        <v>8</v>
      </c>
      <c r="F866" s="4"/>
    </row>
    <row r="867" spans="1:6" x14ac:dyDescent="0.25">
      <c r="A867" s="4">
        <v>1</v>
      </c>
      <c r="D867" t="s">
        <v>9372</v>
      </c>
      <c r="E867" s="16">
        <v>15</v>
      </c>
      <c r="F867" s="4"/>
    </row>
    <row r="868" spans="1:6" x14ac:dyDescent="0.25">
      <c r="A868" s="4">
        <v>1</v>
      </c>
      <c r="D868" t="s">
        <v>6139</v>
      </c>
      <c r="E868" s="16">
        <v>2</v>
      </c>
      <c r="F868" s="4"/>
    </row>
    <row r="869" spans="1:6" x14ac:dyDescent="0.25">
      <c r="A869" s="4">
        <v>1</v>
      </c>
      <c r="D869" t="s">
        <v>6147</v>
      </c>
      <c r="E869" s="16">
        <v>25</v>
      </c>
      <c r="F869" s="4"/>
    </row>
    <row r="870" spans="1:6" x14ac:dyDescent="0.25">
      <c r="A870" s="4">
        <v>1</v>
      </c>
      <c r="D870" t="s">
        <v>9581</v>
      </c>
      <c r="E870" s="16">
        <v>15</v>
      </c>
      <c r="F870" s="4"/>
    </row>
    <row r="871" spans="1:6" x14ac:dyDescent="0.25">
      <c r="A871" s="4">
        <v>1</v>
      </c>
      <c r="D871" t="s">
        <v>9577</v>
      </c>
      <c r="E871" s="16">
        <v>2</v>
      </c>
      <c r="F871" s="4"/>
    </row>
    <row r="872" spans="1:6" s="89" customFormat="1" x14ac:dyDescent="0.25">
      <c r="A872" s="92">
        <v>1</v>
      </c>
      <c r="B872" s="92"/>
      <c r="C872" s="92"/>
      <c r="D872" s="89" t="s">
        <v>9578</v>
      </c>
      <c r="E872" s="16">
        <v>20</v>
      </c>
      <c r="F872" s="92"/>
    </row>
    <row r="873" spans="1:6" x14ac:dyDescent="0.25">
      <c r="A873" s="4">
        <v>1</v>
      </c>
      <c r="C873" s="60">
        <v>1</v>
      </c>
      <c r="D873" s="24" t="s">
        <v>9206</v>
      </c>
      <c r="E873" s="16">
        <v>29</v>
      </c>
      <c r="F873" s="4"/>
    </row>
    <row r="874" spans="1:6" x14ac:dyDescent="0.25">
      <c r="A874" s="4">
        <v>1</v>
      </c>
      <c r="D874" t="s">
        <v>9580</v>
      </c>
      <c r="E874" s="16">
        <v>29</v>
      </c>
      <c r="F874" s="4"/>
    </row>
    <row r="875" spans="1:6" x14ac:dyDescent="0.25">
      <c r="A875" s="4">
        <v>1</v>
      </c>
      <c r="D875" t="s">
        <v>9579</v>
      </c>
      <c r="E875" s="16">
        <v>16</v>
      </c>
      <c r="F875" s="4"/>
    </row>
    <row r="876" spans="1:6" s="89" customFormat="1" x14ac:dyDescent="0.25">
      <c r="A876" s="92">
        <v>1</v>
      </c>
      <c r="B876" s="92"/>
      <c r="C876" s="60">
        <v>1</v>
      </c>
      <c r="D876" s="24" t="s">
        <v>9221</v>
      </c>
      <c r="E876" s="16">
        <v>4</v>
      </c>
      <c r="F876" s="92"/>
    </row>
    <row r="877" spans="1:6" x14ac:dyDescent="0.25">
      <c r="A877" s="4">
        <v>1</v>
      </c>
      <c r="D877" t="s">
        <v>6190</v>
      </c>
      <c r="E877" s="16">
        <v>5</v>
      </c>
      <c r="F877" s="4"/>
    </row>
    <row r="878" spans="1:6" x14ac:dyDescent="0.25">
      <c r="A878" s="4">
        <v>1</v>
      </c>
      <c r="D878" t="s">
        <v>6201</v>
      </c>
      <c r="E878" s="16">
        <v>27</v>
      </c>
      <c r="F878" s="4"/>
    </row>
    <row r="879" spans="1:6" x14ac:dyDescent="0.25">
      <c r="A879" s="4">
        <v>1</v>
      </c>
      <c r="D879" t="s">
        <v>6208</v>
      </c>
      <c r="E879" s="16">
        <v>23</v>
      </c>
      <c r="F879" s="4"/>
    </row>
    <row r="880" spans="1:6" x14ac:dyDescent="0.25">
      <c r="A880" s="4">
        <v>1</v>
      </c>
      <c r="D880" t="s">
        <v>6224</v>
      </c>
      <c r="E880" s="16">
        <v>18</v>
      </c>
      <c r="F880" s="4"/>
    </row>
    <row r="881" spans="1:6" x14ac:dyDescent="0.25">
      <c r="A881" s="4">
        <v>1</v>
      </c>
      <c r="D881" t="s">
        <v>6235</v>
      </c>
      <c r="E881" s="16">
        <v>3</v>
      </c>
      <c r="F881" s="4"/>
    </row>
    <row r="882" spans="1:6" x14ac:dyDescent="0.25">
      <c r="A882" s="4">
        <v>1</v>
      </c>
      <c r="D882" t="s">
        <v>6245</v>
      </c>
      <c r="E882" s="16">
        <v>17</v>
      </c>
      <c r="F882" s="4"/>
    </row>
    <row r="883" spans="1:6" s="89" customFormat="1" x14ac:dyDescent="0.25">
      <c r="A883" s="34"/>
      <c r="B883" s="34">
        <v>1</v>
      </c>
      <c r="C883" s="34"/>
      <c r="D883" s="5" t="s">
        <v>9744</v>
      </c>
      <c r="E883" s="6">
        <v>80</v>
      </c>
      <c r="F883" s="92"/>
    </row>
    <row r="884" spans="1:6" x14ac:dyDescent="0.25">
      <c r="A884" s="4">
        <v>1</v>
      </c>
      <c r="D884" s="40" t="s">
        <v>9060</v>
      </c>
      <c r="E884" s="39">
        <v>17</v>
      </c>
      <c r="F884" s="43">
        <v>1</v>
      </c>
    </row>
    <row r="885" spans="1:6" x14ac:dyDescent="0.25">
      <c r="A885" s="4">
        <v>1</v>
      </c>
      <c r="D885" t="s">
        <v>6255</v>
      </c>
      <c r="E885" s="16">
        <v>15</v>
      </c>
      <c r="F885" s="4"/>
    </row>
    <row r="886" spans="1:6" x14ac:dyDescent="0.25">
      <c r="A886" s="4">
        <v>1</v>
      </c>
      <c r="D886" t="s">
        <v>6262</v>
      </c>
      <c r="E886" s="16">
        <v>20</v>
      </c>
      <c r="F886" s="4"/>
    </row>
    <row r="887" spans="1:6" x14ac:dyDescent="0.25">
      <c r="B887" s="4">
        <v>1</v>
      </c>
      <c r="D887" t="s">
        <v>6267</v>
      </c>
      <c r="E887" s="16">
        <v>8</v>
      </c>
      <c r="F887" s="4"/>
    </row>
    <row r="888" spans="1:6" x14ac:dyDescent="0.25">
      <c r="B888" s="4">
        <v>1</v>
      </c>
      <c r="D888" t="s">
        <v>6270</v>
      </c>
      <c r="E888" s="16">
        <v>33</v>
      </c>
      <c r="F888" s="4"/>
    </row>
    <row r="889" spans="1:6" x14ac:dyDescent="0.25">
      <c r="A889" s="4">
        <v>1</v>
      </c>
      <c r="D889" t="s">
        <v>3662</v>
      </c>
      <c r="E889" s="16">
        <v>4</v>
      </c>
      <c r="F889" s="4"/>
    </row>
    <row r="890" spans="1:6" x14ac:dyDescent="0.25">
      <c r="B890" s="4">
        <v>1</v>
      </c>
      <c r="D890" t="s">
        <v>6291</v>
      </c>
      <c r="E890" s="16">
        <v>13</v>
      </c>
      <c r="F890" s="4"/>
    </row>
    <row r="891" spans="1:6" x14ac:dyDescent="0.25">
      <c r="B891" s="4">
        <v>1</v>
      </c>
      <c r="D891" t="s">
        <v>6297</v>
      </c>
      <c r="E891" s="16">
        <v>4</v>
      </c>
      <c r="F891" s="4"/>
    </row>
    <row r="892" spans="1:6" s="89" customFormat="1" x14ac:dyDescent="0.25">
      <c r="A892" s="34"/>
      <c r="B892" s="34">
        <v>1</v>
      </c>
      <c r="C892" s="34"/>
      <c r="D892" s="5" t="s">
        <v>9745</v>
      </c>
      <c r="E892" s="6">
        <v>80</v>
      </c>
      <c r="F892" s="92"/>
    </row>
    <row r="893" spans="1:6" x14ac:dyDescent="0.25">
      <c r="B893" s="4">
        <v>1</v>
      </c>
      <c r="D893" t="s">
        <v>6301</v>
      </c>
      <c r="E893" s="16">
        <v>33</v>
      </c>
      <c r="F893" s="4"/>
    </row>
    <row r="894" spans="1:6" x14ac:dyDescent="0.25">
      <c r="A894" s="4">
        <v>1</v>
      </c>
      <c r="D894" t="s">
        <v>105</v>
      </c>
      <c r="E894" s="16">
        <v>15</v>
      </c>
      <c r="F894" s="4"/>
    </row>
    <row r="895" spans="1:6" x14ac:dyDescent="0.25">
      <c r="A895" s="4">
        <v>1</v>
      </c>
      <c r="D895" t="s">
        <v>6318</v>
      </c>
      <c r="E895" s="16">
        <v>29</v>
      </c>
      <c r="F895" s="4"/>
    </row>
    <row r="896" spans="1:6" x14ac:dyDescent="0.25">
      <c r="A896" s="4">
        <v>1</v>
      </c>
      <c r="D896" t="s">
        <v>6326</v>
      </c>
      <c r="E896" s="16">
        <v>21</v>
      </c>
      <c r="F896" s="4"/>
    </row>
    <row r="897" spans="1:7" x14ac:dyDescent="0.25">
      <c r="B897" s="4">
        <v>1</v>
      </c>
      <c r="D897" t="s">
        <v>6329</v>
      </c>
      <c r="E897" s="16">
        <v>14</v>
      </c>
      <c r="F897" s="4"/>
    </row>
    <row r="898" spans="1:7" x14ac:dyDescent="0.25">
      <c r="A898" s="4">
        <v>1</v>
      </c>
      <c r="D898" t="s">
        <v>6335</v>
      </c>
      <c r="E898" s="16">
        <v>36</v>
      </c>
      <c r="F898" s="4"/>
    </row>
    <row r="899" spans="1:7" x14ac:dyDescent="0.25">
      <c r="B899" s="4">
        <v>1</v>
      </c>
      <c r="D899" s="25" t="s">
        <v>9518</v>
      </c>
      <c r="E899" s="16">
        <v>16</v>
      </c>
      <c r="F899" s="4"/>
    </row>
    <row r="900" spans="1:7" x14ac:dyDescent="0.25">
      <c r="A900" s="4">
        <v>1</v>
      </c>
      <c r="D900" t="s">
        <v>6346</v>
      </c>
      <c r="E900" s="16">
        <v>13</v>
      </c>
      <c r="F900" s="4"/>
    </row>
    <row r="901" spans="1:7" x14ac:dyDescent="0.25">
      <c r="A901" s="4">
        <v>1</v>
      </c>
      <c r="D901" t="s">
        <v>6362</v>
      </c>
      <c r="E901" s="16">
        <v>10</v>
      </c>
      <c r="F901" s="4"/>
    </row>
    <row r="902" spans="1:7" x14ac:dyDescent="0.25">
      <c r="A902" s="4">
        <v>1</v>
      </c>
      <c r="D902" t="s">
        <v>9363</v>
      </c>
      <c r="E902" s="16">
        <v>31</v>
      </c>
      <c r="F902" s="4"/>
    </row>
    <row r="903" spans="1:7" x14ac:dyDescent="0.25">
      <c r="A903" s="4">
        <v>1</v>
      </c>
      <c r="D903" t="s">
        <v>9364</v>
      </c>
      <c r="E903" s="16">
        <v>14</v>
      </c>
      <c r="F903" s="4"/>
    </row>
    <row r="904" spans="1:7" x14ac:dyDescent="0.25">
      <c r="A904" s="4">
        <v>1</v>
      </c>
      <c r="D904" t="s">
        <v>9515</v>
      </c>
      <c r="E904" s="16">
        <v>7</v>
      </c>
      <c r="F904" s="4"/>
    </row>
    <row r="905" spans="1:7" x14ac:dyDescent="0.25">
      <c r="A905" s="4">
        <v>1</v>
      </c>
      <c r="D905" t="s">
        <v>9516</v>
      </c>
      <c r="E905" s="16">
        <v>15</v>
      </c>
      <c r="F905" s="4"/>
    </row>
    <row r="906" spans="1:7" x14ac:dyDescent="0.25">
      <c r="A906" s="4">
        <v>1</v>
      </c>
      <c r="D906" t="s">
        <v>9517</v>
      </c>
      <c r="E906" s="16">
        <v>24</v>
      </c>
      <c r="F906" s="4"/>
    </row>
    <row r="907" spans="1:7" x14ac:dyDescent="0.25">
      <c r="A907" s="4">
        <v>1</v>
      </c>
      <c r="D907" s="40" t="s">
        <v>9695</v>
      </c>
      <c r="E907" s="39">
        <v>14</v>
      </c>
      <c r="F907" s="43">
        <v>1</v>
      </c>
    </row>
    <row r="908" spans="1:7" s="89" customFormat="1" x14ac:dyDescent="0.25">
      <c r="A908" s="92">
        <v>1</v>
      </c>
      <c r="B908" s="92"/>
      <c r="C908" s="92"/>
      <c r="D908" s="25" t="s">
        <v>9696</v>
      </c>
      <c r="E908" s="16">
        <v>22</v>
      </c>
      <c r="F908" s="28"/>
    </row>
    <row r="909" spans="1:7" x14ac:dyDescent="0.25">
      <c r="A909" s="4">
        <v>1</v>
      </c>
      <c r="D909" t="s">
        <v>6411</v>
      </c>
      <c r="E909" s="16">
        <v>24</v>
      </c>
      <c r="F909" s="4"/>
    </row>
    <row r="910" spans="1:7" x14ac:dyDescent="0.25">
      <c r="A910" s="4">
        <v>1</v>
      </c>
      <c r="D910" t="s">
        <v>6419</v>
      </c>
      <c r="E910" s="16">
        <v>32</v>
      </c>
      <c r="F910" s="4"/>
    </row>
    <row r="911" spans="1:7" x14ac:dyDescent="0.25">
      <c r="B911" s="4">
        <v>1</v>
      </c>
      <c r="D911" t="s">
        <v>6423</v>
      </c>
      <c r="E911" s="16">
        <v>29</v>
      </c>
      <c r="F911" s="4"/>
    </row>
    <row r="912" spans="1:7" s="89" customFormat="1" x14ac:dyDescent="0.25">
      <c r="A912" s="117"/>
      <c r="B912" s="117">
        <v>1</v>
      </c>
      <c r="C912" s="117"/>
      <c r="D912" s="118" t="s">
        <v>9423</v>
      </c>
      <c r="E912" s="119">
        <v>1</v>
      </c>
      <c r="F912" s="117"/>
      <c r="G912" s="89" t="s">
        <v>9746</v>
      </c>
    </row>
    <row r="913" spans="1:7" x14ac:dyDescent="0.25">
      <c r="A913" s="4">
        <v>1</v>
      </c>
      <c r="D913" t="s">
        <v>9362</v>
      </c>
      <c r="E913" s="16">
        <v>17</v>
      </c>
      <c r="F913" s="4"/>
    </row>
    <row r="914" spans="1:7" x14ac:dyDescent="0.25">
      <c r="B914" s="4">
        <v>1</v>
      </c>
      <c r="D914" s="5" t="s">
        <v>9257</v>
      </c>
      <c r="E914" s="6">
        <v>80</v>
      </c>
      <c r="F914" s="4"/>
    </row>
    <row r="915" spans="1:7" x14ac:dyDescent="0.25">
      <c r="A915" s="4">
        <v>1</v>
      </c>
      <c r="D915" t="s">
        <v>6438</v>
      </c>
      <c r="E915" s="16">
        <v>16</v>
      </c>
      <c r="F915" s="4"/>
    </row>
    <row r="916" spans="1:7" x14ac:dyDescent="0.25">
      <c r="A916" s="117"/>
      <c r="B916" s="117">
        <v>1</v>
      </c>
      <c r="C916" s="117"/>
      <c r="D916" s="118" t="s">
        <v>9514</v>
      </c>
      <c r="E916" s="119">
        <v>80</v>
      </c>
      <c r="F916" s="117">
        <v>1</v>
      </c>
      <c r="G916" t="s">
        <v>9748</v>
      </c>
    </row>
    <row r="917" spans="1:7" x14ac:dyDescent="0.25">
      <c r="A917" s="4">
        <v>1</v>
      </c>
      <c r="D917" t="s">
        <v>6447</v>
      </c>
      <c r="E917" s="16">
        <v>17</v>
      </c>
      <c r="F917" s="4"/>
    </row>
    <row r="918" spans="1:7" x14ac:dyDescent="0.25">
      <c r="A918" s="4">
        <v>1</v>
      </c>
      <c r="D918" s="40" t="s">
        <v>9059</v>
      </c>
      <c r="E918" s="39">
        <v>3</v>
      </c>
      <c r="F918" s="43">
        <v>1</v>
      </c>
    </row>
    <row r="919" spans="1:7" x14ac:dyDescent="0.25">
      <c r="A919" s="4">
        <v>1</v>
      </c>
      <c r="D919" t="s">
        <v>6464</v>
      </c>
      <c r="E919" s="16">
        <v>34</v>
      </c>
      <c r="F919" s="4"/>
    </row>
    <row r="920" spans="1:7" x14ac:dyDescent="0.25">
      <c r="A920" s="4">
        <v>1</v>
      </c>
      <c r="D920" t="s">
        <v>6473</v>
      </c>
      <c r="E920" s="16">
        <v>22</v>
      </c>
      <c r="F920" s="4"/>
    </row>
    <row r="921" spans="1:7" x14ac:dyDescent="0.25">
      <c r="A921" s="4">
        <v>1</v>
      </c>
      <c r="D921" t="s">
        <v>6481</v>
      </c>
      <c r="E921" s="16">
        <v>16</v>
      </c>
      <c r="F921" s="4"/>
    </row>
    <row r="922" spans="1:7" x14ac:dyDescent="0.25">
      <c r="A922" s="4">
        <v>1</v>
      </c>
      <c r="D922" s="40" t="s">
        <v>9058</v>
      </c>
      <c r="E922" s="39">
        <v>12</v>
      </c>
      <c r="F922" s="43">
        <v>1</v>
      </c>
    </row>
    <row r="923" spans="1:7" x14ac:dyDescent="0.25">
      <c r="B923" s="4">
        <v>1</v>
      </c>
      <c r="D923" s="5" t="s">
        <v>9424</v>
      </c>
      <c r="E923" s="6">
        <v>80</v>
      </c>
      <c r="F923" s="4"/>
    </row>
    <row r="924" spans="1:7" x14ac:dyDescent="0.25">
      <c r="A924" s="4">
        <v>1</v>
      </c>
      <c r="D924" t="s">
        <v>6495</v>
      </c>
      <c r="E924" s="16">
        <v>29</v>
      </c>
      <c r="F924" s="4"/>
    </row>
    <row r="925" spans="1:7" x14ac:dyDescent="0.25">
      <c r="B925" s="4">
        <v>1</v>
      </c>
      <c r="D925" t="s">
        <v>6503</v>
      </c>
      <c r="E925" s="16">
        <v>24</v>
      </c>
      <c r="F925" s="4"/>
    </row>
    <row r="926" spans="1:7" x14ac:dyDescent="0.25">
      <c r="B926" s="4">
        <v>1</v>
      </c>
      <c r="D926" t="s">
        <v>6516</v>
      </c>
      <c r="E926" s="16">
        <v>32</v>
      </c>
      <c r="F926" s="4"/>
    </row>
    <row r="927" spans="1:7" x14ac:dyDescent="0.25">
      <c r="A927" s="4">
        <v>1</v>
      </c>
      <c r="D927" t="s">
        <v>6523</v>
      </c>
      <c r="E927" s="16">
        <v>34</v>
      </c>
      <c r="F927" s="4"/>
    </row>
    <row r="928" spans="1:7" x14ac:dyDescent="0.25">
      <c r="A928" s="4">
        <v>1</v>
      </c>
      <c r="D928" s="40" t="s">
        <v>9698</v>
      </c>
      <c r="E928" s="39">
        <v>16</v>
      </c>
      <c r="F928" s="43">
        <v>1</v>
      </c>
    </row>
    <row r="929" spans="1:6" x14ac:dyDescent="0.25">
      <c r="A929" s="4">
        <v>1</v>
      </c>
      <c r="D929" t="s">
        <v>9699</v>
      </c>
      <c r="E929" s="16">
        <v>24</v>
      </c>
      <c r="F929" s="4"/>
    </row>
    <row r="930" spans="1:6" x14ac:dyDescent="0.25">
      <c r="A930" s="4">
        <v>1</v>
      </c>
      <c r="D930" t="s">
        <v>6545</v>
      </c>
      <c r="E930" s="16">
        <v>14</v>
      </c>
      <c r="F930" s="4"/>
    </row>
    <row r="931" spans="1:6" x14ac:dyDescent="0.25">
      <c r="B931" s="4">
        <v>1</v>
      </c>
      <c r="D931" t="s">
        <v>6552</v>
      </c>
      <c r="E931" s="16">
        <v>8</v>
      </c>
      <c r="F931" s="4"/>
    </row>
    <row r="932" spans="1:6" x14ac:dyDescent="0.25">
      <c r="A932" s="4">
        <v>1</v>
      </c>
      <c r="D932" t="s">
        <v>6559</v>
      </c>
      <c r="E932" s="16">
        <v>29</v>
      </c>
      <c r="F932" s="4"/>
    </row>
    <row r="933" spans="1:6" x14ac:dyDescent="0.25">
      <c r="A933" s="4">
        <v>1</v>
      </c>
      <c r="D933" t="s">
        <v>6566</v>
      </c>
      <c r="E933" s="16">
        <v>35</v>
      </c>
      <c r="F933" s="4"/>
    </row>
    <row r="934" spans="1:6" x14ac:dyDescent="0.25">
      <c r="A934" s="4">
        <v>1</v>
      </c>
      <c r="D934" s="40" t="s">
        <v>9057</v>
      </c>
      <c r="E934" s="39">
        <v>7</v>
      </c>
      <c r="F934" s="43">
        <v>1</v>
      </c>
    </row>
    <row r="935" spans="1:6" x14ac:dyDescent="0.25">
      <c r="A935" s="4">
        <v>1</v>
      </c>
      <c r="D935" t="s">
        <v>6578</v>
      </c>
      <c r="E935" s="16">
        <v>36</v>
      </c>
      <c r="F935" s="4"/>
    </row>
    <row r="936" spans="1:6" x14ac:dyDescent="0.25">
      <c r="A936" s="4">
        <v>1</v>
      </c>
      <c r="D936" t="s">
        <v>6588</v>
      </c>
      <c r="E936" s="16">
        <v>12</v>
      </c>
      <c r="F936" s="4"/>
    </row>
    <row r="937" spans="1:6" x14ac:dyDescent="0.25">
      <c r="B937" s="4">
        <v>1</v>
      </c>
      <c r="D937" t="s">
        <v>6593</v>
      </c>
      <c r="E937" s="16">
        <v>35</v>
      </c>
      <c r="F937" s="4"/>
    </row>
    <row r="938" spans="1:6" x14ac:dyDescent="0.25">
      <c r="A938" s="4">
        <v>1</v>
      </c>
      <c r="D938" t="s">
        <v>6598</v>
      </c>
      <c r="E938" s="16">
        <v>20</v>
      </c>
      <c r="F938" s="4"/>
    </row>
    <row r="939" spans="1:6" x14ac:dyDescent="0.25">
      <c r="A939" s="4">
        <v>1</v>
      </c>
      <c r="C939" s="60">
        <v>1</v>
      </c>
      <c r="D939" s="24" t="s">
        <v>9119</v>
      </c>
      <c r="E939" s="16">
        <v>3</v>
      </c>
      <c r="F939" s="4"/>
    </row>
    <row r="940" spans="1:6" x14ac:dyDescent="0.25">
      <c r="A940" s="4">
        <v>1</v>
      </c>
      <c r="D940" t="s">
        <v>9360</v>
      </c>
      <c r="E940" s="16">
        <v>28</v>
      </c>
      <c r="F940" s="28"/>
    </row>
    <row r="941" spans="1:6" x14ac:dyDescent="0.25">
      <c r="A941" s="4">
        <v>1</v>
      </c>
      <c r="D941" t="s">
        <v>9361</v>
      </c>
      <c r="E941" s="16">
        <v>33</v>
      </c>
      <c r="F941" s="28"/>
    </row>
    <row r="942" spans="1:6" x14ac:dyDescent="0.25">
      <c r="A942" s="4">
        <v>1</v>
      </c>
      <c r="D942" s="25" t="s">
        <v>6624</v>
      </c>
      <c r="E942" s="16">
        <v>2</v>
      </c>
      <c r="F942" s="28"/>
    </row>
    <row r="943" spans="1:6" x14ac:dyDescent="0.25">
      <c r="A943" s="4">
        <v>1</v>
      </c>
      <c r="D943" s="40" t="s">
        <v>9056</v>
      </c>
      <c r="E943" s="39">
        <v>20</v>
      </c>
      <c r="F943" s="43">
        <v>1</v>
      </c>
    </row>
    <row r="944" spans="1:6" x14ac:dyDescent="0.25">
      <c r="B944" s="4">
        <v>1</v>
      </c>
      <c r="D944" s="25" t="s">
        <v>9425</v>
      </c>
      <c r="E944" s="16">
        <v>27</v>
      </c>
      <c r="F944" s="4"/>
    </row>
    <row r="945" spans="1:7" x14ac:dyDescent="0.25">
      <c r="B945" s="4">
        <v>1</v>
      </c>
      <c r="D945" s="40" t="s">
        <v>9055</v>
      </c>
      <c r="E945" s="39">
        <v>7</v>
      </c>
      <c r="F945" s="43">
        <v>1</v>
      </c>
    </row>
    <row r="946" spans="1:7" x14ac:dyDescent="0.25">
      <c r="A946" s="4">
        <v>1</v>
      </c>
      <c r="D946" t="s">
        <v>6648</v>
      </c>
      <c r="E946" s="16">
        <v>33</v>
      </c>
      <c r="F946" s="4"/>
    </row>
    <row r="947" spans="1:7" x14ac:dyDescent="0.25">
      <c r="A947" s="4">
        <v>1</v>
      </c>
      <c r="D947" t="s">
        <v>6656</v>
      </c>
      <c r="E947" s="16">
        <v>6</v>
      </c>
      <c r="F947" s="4"/>
    </row>
    <row r="948" spans="1:7" x14ac:dyDescent="0.25">
      <c r="A948" s="4">
        <v>1</v>
      </c>
      <c r="D948" t="s">
        <v>6666</v>
      </c>
      <c r="E948" s="16">
        <v>20</v>
      </c>
      <c r="F948" s="4"/>
    </row>
    <row r="949" spans="1:7" x14ac:dyDescent="0.25">
      <c r="A949" s="4">
        <v>1</v>
      </c>
      <c r="D949" t="s">
        <v>9700</v>
      </c>
      <c r="E949" s="16">
        <v>16</v>
      </c>
      <c r="F949" s="4"/>
    </row>
    <row r="950" spans="1:7" x14ac:dyDescent="0.25">
      <c r="B950" s="4">
        <v>1</v>
      </c>
      <c r="D950" t="s">
        <v>9701</v>
      </c>
      <c r="E950" s="16">
        <v>36</v>
      </c>
      <c r="F950" s="4"/>
    </row>
    <row r="951" spans="1:7" x14ac:dyDescent="0.25">
      <c r="A951" s="117"/>
      <c r="B951" s="117">
        <v>1</v>
      </c>
      <c r="C951" s="117"/>
      <c r="D951" s="118" t="s">
        <v>9258</v>
      </c>
      <c r="E951" s="119">
        <v>80</v>
      </c>
      <c r="G951" s="4" t="s">
        <v>9747</v>
      </c>
    </row>
    <row r="952" spans="1:7" x14ac:dyDescent="0.25">
      <c r="A952" s="4">
        <v>1</v>
      </c>
      <c r="D952" t="s">
        <v>6685</v>
      </c>
      <c r="E952" s="16">
        <v>4</v>
      </c>
      <c r="F952" s="4"/>
    </row>
    <row r="953" spans="1:7" x14ac:dyDescent="0.25">
      <c r="B953" s="4">
        <v>1</v>
      </c>
      <c r="D953" t="s">
        <v>6689</v>
      </c>
      <c r="E953" s="16">
        <v>5</v>
      </c>
      <c r="F953" s="4"/>
    </row>
    <row r="954" spans="1:7" x14ac:dyDescent="0.25">
      <c r="A954" s="4">
        <v>1</v>
      </c>
      <c r="D954" t="s">
        <v>6692</v>
      </c>
      <c r="E954" s="16">
        <v>17</v>
      </c>
      <c r="F954" s="4"/>
    </row>
    <row r="955" spans="1:7" s="89" customFormat="1" x14ac:dyDescent="0.25">
      <c r="A955" s="92">
        <v>1</v>
      </c>
      <c r="B955" s="92"/>
      <c r="C955" s="60">
        <v>1</v>
      </c>
      <c r="D955" s="24" t="s">
        <v>9216</v>
      </c>
      <c r="E955" s="16">
        <v>22</v>
      </c>
      <c r="F955" s="92"/>
    </row>
    <row r="956" spans="1:7" s="89" customFormat="1" x14ac:dyDescent="0.25">
      <c r="A956" s="23">
        <v>1</v>
      </c>
      <c r="B956" s="23"/>
      <c r="C956" s="23"/>
      <c r="D956" s="18" t="s">
        <v>9702</v>
      </c>
      <c r="E956" s="20">
        <v>15</v>
      </c>
      <c r="F956" s="23"/>
      <c r="G956" s="89" t="s">
        <v>9760</v>
      </c>
    </row>
    <row r="957" spans="1:7" x14ac:dyDescent="0.25">
      <c r="B957" s="4">
        <v>1</v>
      </c>
      <c r="D957" t="s">
        <v>9369</v>
      </c>
      <c r="E957" s="16">
        <v>13</v>
      </c>
      <c r="F957" s="4"/>
    </row>
    <row r="958" spans="1:7" x14ac:dyDescent="0.25">
      <c r="A958" s="4">
        <v>1</v>
      </c>
      <c r="D958" t="s">
        <v>9370</v>
      </c>
      <c r="E958" s="16">
        <v>26</v>
      </c>
      <c r="F958" s="4"/>
    </row>
    <row r="959" spans="1:7" x14ac:dyDescent="0.25">
      <c r="A959" s="4">
        <v>1</v>
      </c>
      <c r="D959" t="s">
        <v>6718</v>
      </c>
      <c r="E959" s="16">
        <v>24</v>
      </c>
      <c r="F959" s="4"/>
    </row>
    <row r="960" spans="1:7" x14ac:dyDescent="0.25">
      <c r="A960" s="4">
        <v>1</v>
      </c>
      <c r="D960" t="s">
        <v>6727</v>
      </c>
      <c r="E960" s="16">
        <v>20</v>
      </c>
      <c r="F960" s="4"/>
    </row>
    <row r="961" spans="1:6" s="89" customFormat="1" x14ac:dyDescent="0.25">
      <c r="A961" s="92">
        <v>1</v>
      </c>
      <c r="B961" s="92"/>
      <c r="C961" s="92"/>
      <c r="D961" s="25" t="s">
        <v>9704</v>
      </c>
      <c r="E961" s="16">
        <v>5</v>
      </c>
      <c r="F961" s="92"/>
    </row>
    <row r="962" spans="1:6" x14ac:dyDescent="0.25">
      <c r="B962" s="4">
        <v>1</v>
      </c>
      <c r="D962" s="25" t="s">
        <v>9427</v>
      </c>
      <c r="E962" s="16">
        <v>27</v>
      </c>
      <c r="F962" s="4"/>
    </row>
    <row r="963" spans="1:6" x14ac:dyDescent="0.25">
      <c r="A963" s="4">
        <v>1</v>
      </c>
      <c r="D963" t="s">
        <v>9365</v>
      </c>
      <c r="E963" s="16">
        <v>13</v>
      </c>
      <c r="F963" s="4"/>
    </row>
    <row r="964" spans="1:6" x14ac:dyDescent="0.25">
      <c r="A964" s="4">
        <v>1</v>
      </c>
      <c r="D964" t="s">
        <v>9366</v>
      </c>
      <c r="E964" s="16">
        <v>34</v>
      </c>
      <c r="F964" s="4"/>
    </row>
    <row r="965" spans="1:6" x14ac:dyDescent="0.25">
      <c r="A965" s="4">
        <v>1</v>
      </c>
      <c r="C965" s="60">
        <v>1</v>
      </c>
      <c r="D965" s="24" t="s">
        <v>6760</v>
      </c>
      <c r="E965" s="16">
        <v>10</v>
      </c>
      <c r="F965" s="4"/>
    </row>
    <row r="966" spans="1:6" x14ac:dyDescent="0.25">
      <c r="A966" s="4">
        <v>1</v>
      </c>
      <c r="D966" t="s">
        <v>191</v>
      </c>
      <c r="E966" s="16">
        <v>6</v>
      </c>
      <c r="F966" s="4"/>
    </row>
    <row r="967" spans="1:6" x14ac:dyDescent="0.25">
      <c r="A967" s="4">
        <v>1</v>
      </c>
      <c r="D967" t="s">
        <v>6771</v>
      </c>
      <c r="E967" s="16">
        <v>19</v>
      </c>
      <c r="F967" s="4"/>
    </row>
    <row r="968" spans="1:6" x14ac:dyDescent="0.25">
      <c r="A968" s="4">
        <v>1</v>
      </c>
      <c r="D968" t="s">
        <v>6778</v>
      </c>
      <c r="E968" s="16">
        <v>34</v>
      </c>
      <c r="F968" s="4"/>
    </row>
    <row r="969" spans="1:6" x14ac:dyDescent="0.25">
      <c r="A969" s="4">
        <v>1</v>
      </c>
      <c r="D969" t="s">
        <v>9367</v>
      </c>
      <c r="E969" s="16">
        <v>10</v>
      </c>
      <c r="F969" s="4"/>
    </row>
    <row r="970" spans="1:6" x14ac:dyDescent="0.25">
      <c r="A970" s="4">
        <v>1</v>
      </c>
      <c r="D970" t="s">
        <v>9368</v>
      </c>
      <c r="E970" s="16">
        <v>31</v>
      </c>
      <c r="F970" s="4"/>
    </row>
    <row r="971" spans="1:6" x14ac:dyDescent="0.25">
      <c r="A971" s="4">
        <v>1</v>
      </c>
      <c r="D971" t="s">
        <v>6799</v>
      </c>
      <c r="E971" s="16">
        <v>5</v>
      </c>
      <c r="F971" s="4"/>
    </row>
    <row r="972" spans="1:6" x14ac:dyDescent="0.25">
      <c r="B972" s="4">
        <v>1</v>
      </c>
      <c r="D972" s="40" t="s">
        <v>6802</v>
      </c>
      <c r="E972" s="39">
        <v>12</v>
      </c>
      <c r="F972" s="43">
        <v>1</v>
      </c>
    </row>
    <row r="973" spans="1:6" x14ac:dyDescent="0.25">
      <c r="A973" s="4">
        <v>1</v>
      </c>
      <c r="D973" t="s">
        <v>6806</v>
      </c>
      <c r="E973" s="16">
        <v>2</v>
      </c>
      <c r="F973" s="4"/>
    </row>
    <row r="974" spans="1:6" x14ac:dyDescent="0.25">
      <c r="A974" s="4">
        <v>1</v>
      </c>
      <c r="D974" t="s">
        <v>6815</v>
      </c>
      <c r="E974" s="16">
        <v>2</v>
      </c>
      <c r="F974" s="4"/>
    </row>
    <row r="975" spans="1:6" x14ac:dyDescent="0.25">
      <c r="B975" s="4">
        <v>1</v>
      </c>
      <c r="D975" t="s">
        <v>9429</v>
      </c>
      <c r="E975" s="16">
        <v>27</v>
      </c>
      <c r="F975" s="4"/>
    </row>
    <row r="976" spans="1:6" x14ac:dyDescent="0.25">
      <c r="A976" s="4">
        <v>1</v>
      </c>
      <c r="D976" t="s">
        <v>6822</v>
      </c>
      <c r="E976" s="16">
        <v>1</v>
      </c>
      <c r="F976" s="4"/>
    </row>
    <row r="977" spans="1:6" x14ac:dyDescent="0.25">
      <c r="B977" s="4">
        <v>1</v>
      </c>
      <c r="D977" s="25" t="s">
        <v>9432</v>
      </c>
      <c r="E977" s="16">
        <v>14</v>
      </c>
      <c r="F977" s="4"/>
    </row>
    <row r="978" spans="1:6" x14ac:dyDescent="0.25">
      <c r="B978" s="4">
        <v>1</v>
      </c>
      <c r="D978" t="s">
        <v>9433</v>
      </c>
      <c r="E978" s="16">
        <v>1</v>
      </c>
      <c r="F978" s="4"/>
    </row>
    <row r="979" spans="1:6" x14ac:dyDescent="0.25">
      <c r="A979" s="4">
        <v>1</v>
      </c>
      <c r="D979" t="s">
        <v>6838</v>
      </c>
      <c r="E979" s="16">
        <v>28</v>
      </c>
      <c r="F979" s="4"/>
    </row>
    <row r="980" spans="1:6" x14ac:dyDescent="0.25">
      <c r="A980" s="4">
        <v>1</v>
      </c>
      <c r="D980" t="s">
        <v>9387</v>
      </c>
      <c r="E980" s="16">
        <v>27</v>
      </c>
      <c r="F980" s="4"/>
    </row>
    <row r="981" spans="1:6" x14ac:dyDescent="0.25">
      <c r="B981" s="4">
        <v>1</v>
      </c>
      <c r="C981" s="60">
        <v>1</v>
      </c>
      <c r="D981" s="24" t="s">
        <v>9386</v>
      </c>
      <c r="E981" s="16">
        <v>4</v>
      </c>
      <c r="F981" s="4"/>
    </row>
    <row r="982" spans="1:6" x14ac:dyDescent="0.25">
      <c r="A982" s="4">
        <v>1</v>
      </c>
      <c r="D982" t="s">
        <v>6860</v>
      </c>
      <c r="E982" s="16">
        <v>2</v>
      </c>
      <c r="F982" s="4"/>
    </row>
    <row r="983" spans="1:6" x14ac:dyDescent="0.25">
      <c r="A983" s="4">
        <v>1</v>
      </c>
      <c r="D983" t="s">
        <v>9511</v>
      </c>
      <c r="E983" s="16">
        <v>9</v>
      </c>
      <c r="F983" s="4"/>
    </row>
    <row r="984" spans="1:6" x14ac:dyDescent="0.25">
      <c r="A984" s="4">
        <v>1</v>
      </c>
      <c r="D984" t="s">
        <v>9512</v>
      </c>
      <c r="E984" s="16">
        <v>28</v>
      </c>
      <c r="F984" s="4"/>
    </row>
    <row r="985" spans="1:6" x14ac:dyDescent="0.25">
      <c r="A985" s="4">
        <v>1</v>
      </c>
      <c r="D985" t="s">
        <v>6884</v>
      </c>
      <c r="E985" s="16">
        <v>32</v>
      </c>
      <c r="F985" s="4"/>
    </row>
    <row r="986" spans="1:6" x14ac:dyDescent="0.25">
      <c r="A986" s="4">
        <v>1</v>
      </c>
      <c r="D986" t="s">
        <v>9508</v>
      </c>
      <c r="E986" s="16">
        <v>2</v>
      </c>
      <c r="F986" s="4"/>
    </row>
    <row r="987" spans="1:6" x14ac:dyDescent="0.25">
      <c r="A987" s="4">
        <v>1</v>
      </c>
      <c r="D987" t="s">
        <v>9510</v>
      </c>
      <c r="E987" s="16">
        <v>25</v>
      </c>
      <c r="F987" s="4"/>
    </row>
    <row r="988" spans="1:6" x14ac:dyDescent="0.25">
      <c r="A988" s="4">
        <v>1</v>
      </c>
      <c r="D988" t="s">
        <v>9509</v>
      </c>
      <c r="E988" s="16">
        <v>28</v>
      </c>
      <c r="F988" s="4"/>
    </row>
    <row r="989" spans="1:6" x14ac:dyDescent="0.25">
      <c r="B989" s="4">
        <v>1</v>
      </c>
      <c r="D989" t="s">
        <v>6907</v>
      </c>
      <c r="E989" s="16">
        <v>28</v>
      </c>
      <c r="F989" s="4"/>
    </row>
    <row r="990" spans="1:6" x14ac:dyDescent="0.25">
      <c r="B990" s="4">
        <v>1</v>
      </c>
      <c r="D990" t="s">
        <v>9705</v>
      </c>
      <c r="E990" s="16">
        <v>6</v>
      </c>
      <c r="F990" s="4"/>
    </row>
    <row r="991" spans="1:6" x14ac:dyDescent="0.25">
      <c r="A991" s="4">
        <v>1</v>
      </c>
      <c r="D991" t="s">
        <v>9706</v>
      </c>
      <c r="E991" s="16">
        <v>23</v>
      </c>
      <c r="F991" s="4"/>
    </row>
    <row r="992" spans="1:6" x14ac:dyDescent="0.25">
      <c r="B992" s="4">
        <v>1</v>
      </c>
      <c r="D992" t="s">
        <v>6928</v>
      </c>
      <c r="E992" s="16">
        <v>16</v>
      </c>
      <c r="F992" s="4"/>
    </row>
    <row r="993" spans="1:7" x14ac:dyDescent="0.25">
      <c r="B993" s="4">
        <v>1</v>
      </c>
      <c r="D993" t="s">
        <v>6933</v>
      </c>
      <c r="E993" s="16">
        <v>6</v>
      </c>
      <c r="F993" s="4"/>
    </row>
    <row r="994" spans="1:7" x14ac:dyDescent="0.25">
      <c r="B994" s="4">
        <v>1</v>
      </c>
      <c r="D994" s="5" t="s">
        <v>9261</v>
      </c>
      <c r="E994" s="6">
        <v>80</v>
      </c>
      <c r="F994" s="4"/>
    </row>
    <row r="995" spans="1:7" x14ac:dyDescent="0.25">
      <c r="B995" s="4">
        <v>1</v>
      </c>
      <c r="D995" t="s">
        <v>6953</v>
      </c>
      <c r="E995" s="16">
        <v>22</v>
      </c>
      <c r="F995" s="4"/>
    </row>
    <row r="996" spans="1:7" x14ac:dyDescent="0.25">
      <c r="A996" s="4">
        <v>1</v>
      </c>
      <c r="D996" t="s">
        <v>6962</v>
      </c>
      <c r="E996" s="16">
        <v>12</v>
      </c>
      <c r="F996" s="4"/>
    </row>
    <row r="997" spans="1:7" x14ac:dyDescent="0.25">
      <c r="B997" s="4">
        <v>1</v>
      </c>
      <c r="D997" t="s">
        <v>6969</v>
      </c>
      <c r="E997" s="16">
        <v>8</v>
      </c>
      <c r="F997" s="4"/>
    </row>
    <row r="998" spans="1:7" x14ac:dyDescent="0.25">
      <c r="A998" s="4">
        <v>1</v>
      </c>
      <c r="D998" t="s">
        <v>9436</v>
      </c>
      <c r="E998" s="16">
        <v>12</v>
      </c>
      <c r="F998" s="4"/>
    </row>
    <row r="999" spans="1:7" x14ac:dyDescent="0.25">
      <c r="A999" s="4">
        <v>1</v>
      </c>
      <c r="D999" t="s">
        <v>9435</v>
      </c>
      <c r="E999" s="16">
        <v>28</v>
      </c>
      <c r="F999" s="4"/>
    </row>
    <row r="1000" spans="1:7" x14ac:dyDescent="0.25">
      <c r="A1000" s="4">
        <v>1</v>
      </c>
      <c r="D1000" t="s">
        <v>6989</v>
      </c>
      <c r="E1000" s="16">
        <v>30</v>
      </c>
      <c r="F1000" s="4"/>
    </row>
    <row r="1001" spans="1:7" x14ac:dyDescent="0.25">
      <c r="A1001" s="4">
        <v>1</v>
      </c>
      <c r="D1001" t="s">
        <v>6996</v>
      </c>
      <c r="E1001" s="16">
        <v>36</v>
      </c>
      <c r="F1001" s="4"/>
    </row>
    <row r="1002" spans="1:7" x14ac:dyDescent="0.25">
      <c r="A1002" s="4">
        <v>1</v>
      </c>
      <c r="D1002" t="s">
        <v>9506</v>
      </c>
      <c r="E1002" s="16">
        <v>6</v>
      </c>
      <c r="F1002" s="4"/>
    </row>
    <row r="1003" spans="1:7" x14ac:dyDescent="0.25">
      <c r="B1003" s="4">
        <v>1</v>
      </c>
      <c r="D1003" t="s">
        <v>9507</v>
      </c>
      <c r="E1003" s="16">
        <v>33</v>
      </c>
      <c r="F1003" s="4"/>
    </row>
    <row r="1004" spans="1:7" x14ac:dyDescent="0.25">
      <c r="A1004" s="4">
        <v>1</v>
      </c>
      <c r="D1004" t="s">
        <v>7019</v>
      </c>
      <c r="E1004" s="16">
        <v>19</v>
      </c>
      <c r="F1004" s="4"/>
    </row>
    <row r="1005" spans="1:7" x14ac:dyDescent="0.25">
      <c r="A1005" s="4">
        <v>1</v>
      </c>
      <c r="D1005" t="s">
        <v>7028</v>
      </c>
      <c r="E1005" s="16">
        <v>6</v>
      </c>
      <c r="F1005" s="4"/>
    </row>
    <row r="1006" spans="1:7" x14ac:dyDescent="0.25">
      <c r="A1006" s="4">
        <v>1</v>
      </c>
      <c r="D1006" t="s">
        <v>7035</v>
      </c>
      <c r="E1006" s="16">
        <v>20</v>
      </c>
      <c r="F1006" s="4"/>
    </row>
    <row r="1007" spans="1:7" x14ac:dyDescent="0.25">
      <c r="A1007" s="4">
        <v>1</v>
      </c>
      <c r="D1007" t="s">
        <v>7050</v>
      </c>
      <c r="E1007" s="16">
        <v>22</v>
      </c>
      <c r="F1007" s="4"/>
    </row>
    <row r="1008" spans="1:7" x14ac:dyDescent="0.25">
      <c r="A1008" s="117">
        <v>1</v>
      </c>
      <c r="B1008" s="117"/>
      <c r="C1008" s="117"/>
      <c r="D1008" s="118" t="s">
        <v>7057</v>
      </c>
      <c r="E1008" s="119">
        <v>23</v>
      </c>
      <c r="F1008" s="117"/>
      <c r="G1008" t="s">
        <v>9746</v>
      </c>
    </row>
    <row r="1009" spans="1:7" x14ac:dyDescent="0.25">
      <c r="B1009" s="4">
        <v>1</v>
      </c>
      <c r="D1009" t="s">
        <v>9262</v>
      </c>
      <c r="E1009" s="16">
        <v>26</v>
      </c>
      <c r="F1009" s="4"/>
    </row>
    <row r="1010" spans="1:7" x14ac:dyDescent="0.25">
      <c r="B1010" s="4">
        <v>1</v>
      </c>
      <c r="D1010" s="5" t="s">
        <v>9263</v>
      </c>
      <c r="E1010" s="6">
        <v>80</v>
      </c>
      <c r="F1010" s="4"/>
    </row>
    <row r="1011" spans="1:7" x14ac:dyDescent="0.25">
      <c r="A1011" s="4">
        <v>1</v>
      </c>
      <c r="D1011" t="s">
        <v>7070</v>
      </c>
      <c r="E1011" s="16">
        <v>16</v>
      </c>
      <c r="F1011" s="4"/>
    </row>
    <row r="1012" spans="1:7" x14ac:dyDescent="0.25">
      <c r="A1012" s="117"/>
      <c r="B1012" s="117">
        <v>1</v>
      </c>
      <c r="C1012" s="117"/>
      <c r="D1012" s="118" t="s">
        <v>7078</v>
      </c>
      <c r="E1012" s="119">
        <v>27</v>
      </c>
      <c r="F1012" s="117"/>
      <c r="G1012" t="s">
        <v>9746</v>
      </c>
    </row>
    <row r="1013" spans="1:7" x14ac:dyDescent="0.25">
      <c r="A1013" s="4">
        <v>1</v>
      </c>
      <c r="D1013" t="s">
        <v>9499</v>
      </c>
      <c r="E1013" s="16">
        <v>5</v>
      </c>
      <c r="F1013" s="4"/>
    </row>
    <row r="1014" spans="1:7" x14ac:dyDescent="0.25">
      <c r="A1014" s="4">
        <v>1</v>
      </c>
      <c r="D1014" t="s">
        <v>9500</v>
      </c>
      <c r="E1014" s="16">
        <v>6</v>
      </c>
      <c r="F1014" s="4"/>
    </row>
    <row r="1015" spans="1:7" x14ac:dyDescent="0.25">
      <c r="A1015" s="4">
        <v>1</v>
      </c>
      <c r="D1015" t="s">
        <v>9497</v>
      </c>
      <c r="E1015" s="16">
        <v>13</v>
      </c>
      <c r="F1015" s="4"/>
    </row>
    <row r="1016" spans="1:7" x14ac:dyDescent="0.25">
      <c r="A1016" s="4">
        <v>1</v>
      </c>
      <c r="D1016" t="s">
        <v>9498</v>
      </c>
      <c r="E1016" s="16">
        <v>36</v>
      </c>
      <c r="F1016" s="4"/>
    </row>
    <row r="1017" spans="1:7" x14ac:dyDescent="0.25">
      <c r="B1017" s="4">
        <v>1</v>
      </c>
      <c r="D1017" t="s">
        <v>7117</v>
      </c>
      <c r="E1017" s="16">
        <v>14</v>
      </c>
      <c r="F1017" s="4"/>
    </row>
    <row r="1018" spans="1:7" x14ac:dyDescent="0.25">
      <c r="A1018" s="4">
        <v>1</v>
      </c>
      <c r="D1018" t="s">
        <v>7122</v>
      </c>
      <c r="E1018" s="16">
        <v>6</v>
      </c>
      <c r="F1018" s="4"/>
    </row>
    <row r="1019" spans="1:7" x14ac:dyDescent="0.25">
      <c r="B1019" s="4">
        <v>1</v>
      </c>
      <c r="D1019" s="40" t="s">
        <v>9054</v>
      </c>
      <c r="E1019" s="39">
        <v>23</v>
      </c>
      <c r="F1019" s="43">
        <v>1</v>
      </c>
    </row>
    <row r="1020" spans="1:7" x14ac:dyDescent="0.25">
      <c r="A1020" s="4">
        <v>1</v>
      </c>
      <c r="D1020" t="s">
        <v>7135</v>
      </c>
      <c r="E1020" s="16">
        <v>8</v>
      </c>
      <c r="F1020" s="4"/>
    </row>
    <row r="1021" spans="1:7" x14ac:dyDescent="0.25">
      <c r="A1021" s="4">
        <v>1</v>
      </c>
      <c r="D1021" t="s">
        <v>7143</v>
      </c>
      <c r="E1021" s="16">
        <v>20</v>
      </c>
      <c r="F1021" s="4"/>
    </row>
    <row r="1022" spans="1:7" x14ac:dyDescent="0.25">
      <c r="A1022" s="4">
        <v>1</v>
      </c>
      <c r="D1022" t="s">
        <v>7152</v>
      </c>
      <c r="E1022" s="16">
        <v>12</v>
      </c>
      <c r="F1022" s="4"/>
    </row>
    <row r="1023" spans="1:7" x14ac:dyDescent="0.25">
      <c r="A1023" s="4">
        <v>1</v>
      </c>
      <c r="D1023" t="s">
        <v>7161</v>
      </c>
      <c r="E1023" s="16">
        <v>2</v>
      </c>
      <c r="F1023" s="4"/>
    </row>
    <row r="1024" spans="1:7" x14ac:dyDescent="0.25">
      <c r="A1024" s="4">
        <v>1</v>
      </c>
      <c r="D1024" t="s">
        <v>7169</v>
      </c>
      <c r="E1024" s="16">
        <v>35</v>
      </c>
      <c r="F1024" s="4"/>
    </row>
    <row r="1025" spans="1:6" x14ac:dyDescent="0.25">
      <c r="A1025" s="4">
        <v>1</v>
      </c>
      <c r="D1025" t="s">
        <v>7176</v>
      </c>
      <c r="E1025" s="16">
        <v>29</v>
      </c>
      <c r="F1025" s="4"/>
    </row>
    <row r="1026" spans="1:6" x14ac:dyDescent="0.25">
      <c r="A1026" s="4">
        <v>1</v>
      </c>
      <c r="D1026" t="s">
        <v>7186</v>
      </c>
      <c r="E1026" s="16">
        <v>3</v>
      </c>
      <c r="F1026" s="4"/>
    </row>
    <row r="1027" spans="1:6" x14ac:dyDescent="0.25">
      <c r="B1027" s="4">
        <v>1</v>
      </c>
      <c r="D1027" s="5" t="s">
        <v>9264</v>
      </c>
      <c r="E1027" s="6">
        <v>80</v>
      </c>
      <c r="F1027" s="4"/>
    </row>
    <row r="1028" spans="1:6" x14ac:dyDescent="0.25">
      <c r="B1028" s="4">
        <v>1</v>
      </c>
      <c r="D1028" t="s">
        <v>7195</v>
      </c>
      <c r="E1028" s="16">
        <v>25</v>
      </c>
      <c r="F1028" s="4"/>
    </row>
    <row r="1029" spans="1:6" x14ac:dyDescent="0.25">
      <c r="A1029" s="4">
        <v>1</v>
      </c>
      <c r="D1029" t="s">
        <v>7201</v>
      </c>
      <c r="E1029" s="16">
        <v>20</v>
      </c>
      <c r="F1029" s="4"/>
    </row>
    <row r="1030" spans="1:6" x14ac:dyDescent="0.25">
      <c r="B1030" s="4">
        <v>1</v>
      </c>
      <c r="D1030" t="s">
        <v>7206</v>
      </c>
      <c r="E1030" s="16">
        <v>35</v>
      </c>
      <c r="F1030" s="4"/>
    </row>
    <row r="1031" spans="1:6" x14ac:dyDescent="0.25">
      <c r="B1031" s="4">
        <v>1</v>
      </c>
      <c r="D1031" t="s">
        <v>7211</v>
      </c>
      <c r="E1031" s="16">
        <v>21</v>
      </c>
      <c r="F1031" s="4"/>
    </row>
    <row r="1032" spans="1:6" x14ac:dyDescent="0.25">
      <c r="A1032" s="4">
        <v>1</v>
      </c>
      <c r="D1032" t="s">
        <v>7219</v>
      </c>
      <c r="E1032" s="16">
        <v>12</v>
      </c>
      <c r="F1032" s="4"/>
    </row>
    <row r="1033" spans="1:6" x14ac:dyDescent="0.25">
      <c r="A1033" s="4">
        <v>1</v>
      </c>
      <c r="D1033" t="s">
        <v>7228</v>
      </c>
      <c r="E1033" s="16">
        <v>27</v>
      </c>
      <c r="F1033" s="4"/>
    </row>
    <row r="1034" spans="1:6" x14ac:dyDescent="0.25">
      <c r="A1034" s="4">
        <v>1</v>
      </c>
      <c r="D1034" t="s">
        <v>9495</v>
      </c>
      <c r="E1034" s="16">
        <v>15</v>
      </c>
      <c r="F1034" s="4"/>
    </row>
    <row r="1035" spans="1:6" x14ac:dyDescent="0.25">
      <c r="A1035" s="4">
        <v>1</v>
      </c>
      <c r="D1035" t="s">
        <v>9496</v>
      </c>
      <c r="E1035" s="16">
        <v>18</v>
      </c>
      <c r="F1035" s="4"/>
    </row>
    <row r="1036" spans="1:6" x14ac:dyDescent="0.25">
      <c r="A1036" s="4">
        <v>1</v>
      </c>
      <c r="D1036" t="s">
        <v>9494</v>
      </c>
      <c r="E1036" s="16">
        <v>29</v>
      </c>
      <c r="F1036" s="4"/>
    </row>
    <row r="1037" spans="1:6" x14ac:dyDescent="0.25">
      <c r="B1037" s="4">
        <v>1</v>
      </c>
      <c r="D1037" t="s">
        <v>7255</v>
      </c>
      <c r="E1037" s="16">
        <v>13</v>
      </c>
      <c r="F1037" s="4"/>
    </row>
    <row r="1038" spans="1:6" x14ac:dyDescent="0.25">
      <c r="A1038" s="4">
        <v>1</v>
      </c>
      <c r="D1038" t="s">
        <v>7262</v>
      </c>
      <c r="E1038" s="16">
        <v>8</v>
      </c>
      <c r="F1038" s="4"/>
    </row>
    <row r="1039" spans="1:6" x14ac:dyDescent="0.25">
      <c r="A1039" s="4">
        <v>1</v>
      </c>
      <c r="D1039" t="s">
        <v>7269</v>
      </c>
      <c r="E1039" s="16">
        <v>5</v>
      </c>
      <c r="F1039" s="4"/>
    </row>
    <row r="1040" spans="1:6" x14ac:dyDescent="0.25">
      <c r="A1040" s="4">
        <v>1</v>
      </c>
      <c r="D1040" t="s">
        <v>7276</v>
      </c>
      <c r="E1040" s="16">
        <v>30</v>
      </c>
      <c r="F1040" s="4"/>
    </row>
    <row r="1041" spans="1:6" x14ac:dyDescent="0.25">
      <c r="A1041" s="4">
        <v>1</v>
      </c>
      <c r="D1041" t="s">
        <v>7283</v>
      </c>
      <c r="E1041" s="16">
        <v>1</v>
      </c>
      <c r="F1041" s="4"/>
    </row>
    <row r="1042" spans="1:6" x14ac:dyDescent="0.25">
      <c r="B1042" s="4">
        <v>1</v>
      </c>
      <c r="D1042" t="s">
        <v>7288</v>
      </c>
      <c r="E1042" s="16">
        <v>29</v>
      </c>
      <c r="F1042" s="4"/>
    </row>
    <row r="1043" spans="1:6" x14ac:dyDescent="0.25">
      <c r="A1043" s="4">
        <v>1</v>
      </c>
      <c r="D1043" s="40" t="s">
        <v>9053</v>
      </c>
      <c r="E1043" s="39">
        <v>30</v>
      </c>
      <c r="F1043" s="43">
        <v>1</v>
      </c>
    </row>
    <row r="1044" spans="1:6" x14ac:dyDescent="0.25">
      <c r="B1044" s="4">
        <v>1</v>
      </c>
      <c r="D1044" t="s">
        <v>7302</v>
      </c>
      <c r="E1044" s="16">
        <v>8</v>
      </c>
      <c r="F1044" s="4"/>
    </row>
    <row r="1045" spans="1:6" x14ac:dyDescent="0.25">
      <c r="A1045" s="4">
        <v>1</v>
      </c>
      <c r="D1045" t="s">
        <v>67</v>
      </c>
      <c r="E1045" s="16">
        <v>9</v>
      </c>
      <c r="F1045" s="4"/>
    </row>
    <row r="1046" spans="1:6" x14ac:dyDescent="0.25">
      <c r="A1046" s="4">
        <v>1</v>
      </c>
      <c r="D1046" t="s">
        <v>7314</v>
      </c>
      <c r="E1046" s="16">
        <v>9</v>
      </c>
      <c r="F1046" s="4"/>
    </row>
    <row r="1047" spans="1:6" x14ac:dyDescent="0.25">
      <c r="A1047" s="4">
        <v>1</v>
      </c>
      <c r="D1047" t="s">
        <v>7321</v>
      </c>
      <c r="E1047" s="16">
        <v>19</v>
      </c>
      <c r="F1047" s="4"/>
    </row>
    <row r="1048" spans="1:6" x14ac:dyDescent="0.25">
      <c r="A1048" s="4">
        <v>1</v>
      </c>
      <c r="D1048" t="s">
        <v>7329</v>
      </c>
      <c r="E1048" s="16">
        <v>8</v>
      </c>
      <c r="F1048" s="4"/>
    </row>
    <row r="1049" spans="1:6" s="89" customFormat="1" x14ac:dyDescent="0.25">
      <c r="A1049" s="92">
        <v>1</v>
      </c>
      <c r="B1049" s="92"/>
      <c r="C1049" s="60">
        <v>1</v>
      </c>
      <c r="D1049" s="24" t="s">
        <v>9210</v>
      </c>
      <c r="E1049" s="16">
        <v>31</v>
      </c>
      <c r="F1049" s="92"/>
    </row>
    <row r="1050" spans="1:6" x14ac:dyDescent="0.25">
      <c r="A1050" s="4">
        <v>1</v>
      </c>
      <c r="D1050" t="s">
        <v>7339</v>
      </c>
      <c r="E1050" s="16">
        <v>8</v>
      </c>
      <c r="F1050" s="4"/>
    </row>
    <row r="1051" spans="1:6" x14ac:dyDescent="0.25">
      <c r="A1051" s="4">
        <v>1</v>
      </c>
      <c r="D1051" t="s">
        <v>7350</v>
      </c>
      <c r="E1051" s="16">
        <v>24</v>
      </c>
      <c r="F1051" s="4"/>
    </row>
    <row r="1052" spans="1:6" x14ac:dyDescent="0.25">
      <c r="A1052" s="4">
        <v>1</v>
      </c>
      <c r="D1052" t="s">
        <v>7360</v>
      </c>
      <c r="E1052" s="16">
        <v>14</v>
      </c>
      <c r="F1052" s="4"/>
    </row>
    <row r="1053" spans="1:6" x14ac:dyDescent="0.25">
      <c r="B1053" s="4">
        <v>1</v>
      </c>
      <c r="D1053" t="s">
        <v>7366</v>
      </c>
      <c r="E1053" s="16">
        <v>15</v>
      </c>
      <c r="F1053" s="4"/>
    </row>
    <row r="1054" spans="1:6" x14ac:dyDescent="0.25">
      <c r="A1054" s="4">
        <v>1</v>
      </c>
      <c r="D1054" t="s">
        <v>7373</v>
      </c>
      <c r="E1054" s="16">
        <v>3</v>
      </c>
      <c r="F1054" s="4"/>
    </row>
    <row r="1055" spans="1:6" x14ac:dyDescent="0.25">
      <c r="B1055" s="4">
        <v>1</v>
      </c>
      <c r="D1055" t="s">
        <v>7378</v>
      </c>
      <c r="E1055" s="16">
        <v>18</v>
      </c>
      <c r="F1055" s="4"/>
    </row>
    <row r="1056" spans="1:6" x14ac:dyDescent="0.25">
      <c r="A1056" s="4">
        <v>1</v>
      </c>
      <c r="D1056" t="s">
        <v>7384</v>
      </c>
      <c r="E1056" s="16">
        <v>10</v>
      </c>
      <c r="F1056" s="4"/>
    </row>
    <row r="1057" spans="1:6" x14ac:dyDescent="0.25">
      <c r="A1057" s="4">
        <v>1</v>
      </c>
      <c r="D1057" t="s">
        <v>7392</v>
      </c>
      <c r="E1057" s="16">
        <v>21</v>
      </c>
      <c r="F1057" s="4"/>
    </row>
    <row r="1058" spans="1:6" x14ac:dyDescent="0.25">
      <c r="A1058" s="4">
        <v>1</v>
      </c>
      <c r="D1058" t="s">
        <v>7400</v>
      </c>
      <c r="E1058" s="16">
        <v>10</v>
      </c>
      <c r="F1058" s="4"/>
    </row>
    <row r="1059" spans="1:6" x14ac:dyDescent="0.25">
      <c r="A1059" s="4">
        <v>1</v>
      </c>
      <c r="D1059" t="s">
        <v>7406</v>
      </c>
      <c r="E1059" s="16">
        <v>35</v>
      </c>
      <c r="F1059" s="4"/>
    </row>
    <row r="1060" spans="1:6" x14ac:dyDescent="0.25">
      <c r="A1060" s="4">
        <v>1</v>
      </c>
      <c r="D1060" t="s">
        <v>7413</v>
      </c>
      <c r="E1060" s="16">
        <v>11</v>
      </c>
      <c r="F1060" s="4"/>
    </row>
    <row r="1061" spans="1:6" x14ac:dyDescent="0.25">
      <c r="A1061" s="4">
        <v>1</v>
      </c>
      <c r="D1061" t="s">
        <v>7419</v>
      </c>
      <c r="E1061" s="16">
        <v>32</v>
      </c>
      <c r="F1061" s="4"/>
    </row>
    <row r="1062" spans="1:6" x14ac:dyDescent="0.25">
      <c r="A1062" s="4">
        <v>1</v>
      </c>
      <c r="C1062" s="60">
        <v>1</v>
      </c>
      <c r="D1062" s="24" t="s">
        <v>7426</v>
      </c>
      <c r="E1062" s="16">
        <v>25</v>
      </c>
      <c r="F1062" s="4"/>
    </row>
    <row r="1063" spans="1:6" x14ac:dyDescent="0.25">
      <c r="A1063" s="4">
        <v>1</v>
      </c>
      <c r="D1063" t="s">
        <v>7432</v>
      </c>
      <c r="E1063" s="16">
        <v>23</v>
      </c>
      <c r="F1063" s="4"/>
    </row>
    <row r="1064" spans="1:6" x14ac:dyDescent="0.25">
      <c r="A1064" s="4">
        <v>1</v>
      </c>
      <c r="D1064" t="s">
        <v>7439</v>
      </c>
      <c r="E1064" s="16">
        <v>31</v>
      </c>
      <c r="F1064" s="4"/>
    </row>
    <row r="1065" spans="1:6" x14ac:dyDescent="0.25">
      <c r="A1065" s="4">
        <v>1</v>
      </c>
      <c r="D1065" t="s">
        <v>7448</v>
      </c>
      <c r="E1065" s="16">
        <v>32</v>
      </c>
      <c r="F1065" s="4"/>
    </row>
    <row r="1066" spans="1:6" s="89" customFormat="1" x14ac:dyDescent="0.25">
      <c r="A1066" s="92">
        <v>1</v>
      </c>
      <c r="B1066" s="92"/>
      <c r="C1066" s="60">
        <v>1</v>
      </c>
      <c r="D1066" s="24" t="s">
        <v>9323</v>
      </c>
      <c r="E1066" s="39">
        <v>5</v>
      </c>
      <c r="F1066" s="43">
        <v>1</v>
      </c>
    </row>
    <row r="1067" spans="1:6" x14ac:dyDescent="0.25">
      <c r="B1067" s="4">
        <v>1</v>
      </c>
      <c r="D1067" t="s">
        <v>7453</v>
      </c>
      <c r="E1067" s="16">
        <v>28</v>
      </c>
      <c r="F1067" s="4"/>
    </row>
    <row r="1068" spans="1:6" x14ac:dyDescent="0.25">
      <c r="A1068" s="4">
        <v>1</v>
      </c>
      <c r="D1068" t="s">
        <v>7460</v>
      </c>
      <c r="E1068" s="16">
        <v>1</v>
      </c>
      <c r="F1068" s="4"/>
    </row>
    <row r="1069" spans="1:6" x14ac:dyDescent="0.25">
      <c r="B1069" s="4">
        <v>1</v>
      </c>
      <c r="D1069" t="s">
        <v>7463</v>
      </c>
      <c r="E1069" s="16">
        <v>18</v>
      </c>
      <c r="F1069" s="4"/>
    </row>
    <row r="1070" spans="1:6" x14ac:dyDescent="0.25">
      <c r="A1070" s="4">
        <v>1</v>
      </c>
      <c r="D1070" t="s">
        <v>7471</v>
      </c>
      <c r="E1070" s="16">
        <v>31</v>
      </c>
      <c r="F1070" s="4"/>
    </row>
    <row r="1071" spans="1:6" x14ac:dyDescent="0.25">
      <c r="A1071" s="4">
        <v>1</v>
      </c>
      <c r="D1071" t="s">
        <v>7481</v>
      </c>
      <c r="E1071" s="16">
        <v>26</v>
      </c>
      <c r="F1071" s="4"/>
    </row>
    <row r="1072" spans="1:6" x14ac:dyDescent="0.25">
      <c r="A1072" s="4">
        <v>1</v>
      </c>
      <c r="D1072" t="s">
        <v>7488</v>
      </c>
      <c r="E1072" s="16">
        <v>36</v>
      </c>
      <c r="F1072" s="4"/>
    </row>
    <row r="1073" spans="1:6" x14ac:dyDescent="0.25">
      <c r="A1073" s="4">
        <v>1</v>
      </c>
      <c r="D1073" t="s">
        <v>7497</v>
      </c>
      <c r="E1073" s="16">
        <v>36</v>
      </c>
      <c r="F1073" s="4"/>
    </row>
    <row r="1074" spans="1:6" x14ac:dyDescent="0.25">
      <c r="A1074" s="4">
        <v>1</v>
      </c>
      <c r="D1074" t="s">
        <v>7505</v>
      </c>
      <c r="E1074" s="16">
        <v>35</v>
      </c>
      <c r="F1074" s="4"/>
    </row>
    <row r="1075" spans="1:6" x14ac:dyDescent="0.25">
      <c r="A1075" s="4">
        <v>1</v>
      </c>
      <c r="D1075" t="s">
        <v>7511</v>
      </c>
      <c r="E1075" s="16">
        <v>23</v>
      </c>
      <c r="F1075" s="4"/>
    </row>
    <row r="1076" spans="1:6" x14ac:dyDescent="0.25">
      <c r="A1076" s="4">
        <v>1</v>
      </c>
      <c r="D1076" t="s">
        <v>7518</v>
      </c>
      <c r="E1076" s="16">
        <v>3</v>
      </c>
      <c r="F1076" s="4"/>
    </row>
    <row r="1077" spans="1:6" x14ac:dyDescent="0.25">
      <c r="A1077" s="4">
        <v>1</v>
      </c>
      <c r="D1077" t="s">
        <v>7526</v>
      </c>
      <c r="E1077" s="16">
        <v>22</v>
      </c>
      <c r="F1077" s="4"/>
    </row>
    <row r="1078" spans="1:6" x14ac:dyDescent="0.25">
      <c r="B1078" s="4">
        <v>1</v>
      </c>
      <c r="D1078" s="5" t="s">
        <v>9265</v>
      </c>
      <c r="E1078" s="6">
        <v>80</v>
      </c>
      <c r="F1078" s="4"/>
    </row>
    <row r="1079" spans="1:6" x14ac:dyDescent="0.25">
      <c r="A1079" s="4">
        <v>1</v>
      </c>
      <c r="D1079" t="s">
        <v>7536</v>
      </c>
      <c r="E1079" s="16">
        <v>24</v>
      </c>
      <c r="F1079" s="4"/>
    </row>
    <row r="1080" spans="1:6" x14ac:dyDescent="0.25">
      <c r="A1080" s="4">
        <v>1</v>
      </c>
      <c r="D1080" t="s">
        <v>7544</v>
      </c>
      <c r="E1080" s="16">
        <v>2</v>
      </c>
      <c r="F1080" s="4"/>
    </row>
    <row r="1081" spans="1:6" x14ac:dyDescent="0.25">
      <c r="A1081" s="4">
        <v>1</v>
      </c>
      <c r="D1081" t="s">
        <v>7554</v>
      </c>
      <c r="E1081" s="16">
        <v>14</v>
      </c>
      <c r="F1081" s="4"/>
    </row>
    <row r="1082" spans="1:6" x14ac:dyDescent="0.25">
      <c r="A1082" s="4">
        <v>1</v>
      </c>
      <c r="D1082" t="s">
        <v>7562</v>
      </c>
      <c r="E1082" s="16">
        <v>21</v>
      </c>
      <c r="F1082" s="4"/>
    </row>
    <row r="1083" spans="1:6" x14ac:dyDescent="0.25">
      <c r="A1083" s="4">
        <v>1</v>
      </c>
      <c r="D1083" t="s">
        <v>7573</v>
      </c>
      <c r="E1083" s="16">
        <v>11</v>
      </c>
      <c r="F1083" s="4"/>
    </row>
    <row r="1084" spans="1:6" x14ac:dyDescent="0.25">
      <c r="B1084" s="4">
        <v>1</v>
      </c>
      <c r="D1084" s="5" t="s">
        <v>9438</v>
      </c>
      <c r="E1084" s="6">
        <v>80</v>
      </c>
      <c r="F1084" s="4"/>
    </row>
    <row r="1085" spans="1:6" x14ac:dyDescent="0.25">
      <c r="A1085" s="4">
        <v>1</v>
      </c>
      <c r="C1085" s="60">
        <v>1</v>
      </c>
      <c r="D1085" s="24" t="s">
        <v>9121</v>
      </c>
      <c r="E1085" s="16">
        <v>33</v>
      </c>
      <c r="F1085" s="4"/>
    </row>
    <row r="1086" spans="1:6" x14ac:dyDescent="0.25">
      <c r="B1086" s="4">
        <v>1</v>
      </c>
      <c r="D1086" t="s">
        <v>9708</v>
      </c>
      <c r="E1086" s="16">
        <v>29</v>
      </c>
      <c r="F1086" s="4"/>
    </row>
    <row r="1087" spans="1:6" x14ac:dyDescent="0.25">
      <c r="A1087" s="4">
        <v>1</v>
      </c>
      <c r="D1087" t="s">
        <v>9707</v>
      </c>
      <c r="E1087" s="16">
        <v>34</v>
      </c>
      <c r="F1087" s="4"/>
    </row>
    <row r="1088" spans="1:6" x14ac:dyDescent="0.25">
      <c r="B1088" s="4">
        <v>1</v>
      </c>
      <c r="D1088" t="s">
        <v>7596</v>
      </c>
      <c r="E1088" s="16">
        <v>5</v>
      </c>
      <c r="F1088" s="4"/>
    </row>
    <row r="1089" spans="1:6" s="89" customFormat="1" x14ac:dyDescent="0.25">
      <c r="A1089" s="92"/>
      <c r="B1089" s="92">
        <v>1</v>
      </c>
      <c r="C1089" s="60">
        <v>1</v>
      </c>
      <c r="D1089" s="24" t="s">
        <v>9212</v>
      </c>
      <c r="E1089" s="16">
        <v>8</v>
      </c>
      <c r="F1089" s="92"/>
    </row>
    <row r="1090" spans="1:6" s="89" customFormat="1" x14ac:dyDescent="0.25">
      <c r="A1090" s="92">
        <v>1</v>
      </c>
      <c r="B1090" s="92"/>
      <c r="C1090" s="60">
        <v>1</v>
      </c>
      <c r="D1090" s="24" t="s">
        <v>9133</v>
      </c>
      <c r="E1090" s="16">
        <v>5</v>
      </c>
      <c r="F1090" s="92"/>
    </row>
    <row r="1091" spans="1:6" s="89" customFormat="1" x14ac:dyDescent="0.25">
      <c r="A1091" s="92">
        <v>1</v>
      </c>
      <c r="B1091" s="92"/>
      <c r="C1091" s="60">
        <v>1</v>
      </c>
      <c r="D1091" s="24" t="s">
        <v>9219</v>
      </c>
      <c r="E1091" s="16">
        <v>18</v>
      </c>
      <c r="F1091" s="92"/>
    </row>
    <row r="1092" spans="1:6" x14ac:dyDescent="0.25">
      <c r="B1092" s="4">
        <v>1</v>
      </c>
      <c r="D1092" t="s">
        <v>9442</v>
      </c>
      <c r="E1092" s="16">
        <v>1</v>
      </c>
      <c r="F1092" s="4"/>
    </row>
    <row r="1093" spans="1:6" x14ac:dyDescent="0.25">
      <c r="A1093" s="4">
        <v>1</v>
      </c>
      <c r="D1093" t="s">
        <v>9441</v>
      </c>
      <c r="E1093" s="16">
        <v>2</v>
      </c>
      <c r="F1093" s="4"/>
    </row>
    <row r="1094" spans="1:6" x14ac:dyDescent="0.25">
      <c r="B1094" s="4">
        <v>1</v>
      </c>
      <c r="D1094" t="s">
        <v>9710</v>
      </c>
      <c r="E1094" s="16">
        <v>4</v>
      </c>
      <c r="F1094" s="4"/>
    </row>
    <row r="1095" spans="1:6" x14ac:dyDescent="0.25">
      <c r="A1095" s="4">
        <v>1</v>
      </c>
      <c r="D1095" t="s">
        <v>9448</v>
      </c>
      <c r="E1095" s="16">
        <v>6</v>
      </c>
      <c r="F1095" s="4"/>
    </row>
    <row r="1096" spans="1:6" x14ac:dyDescent="0.25">
      <c r="A1096" s="4">
        <v>1</v>
      </c>
      <c r="D1096" t="s">
        <v>9450</v>
      </c>
      <c r="E1096" s="16">
        <v>8</v>
      </c>
      <c r="F1096" s="4"/>
    </row>
    <row r="1097" spans="1:6" x14ac:dyDescent="0.25">
      <c r="B1097" s="4">
        <v>1</v>
      </c>
      <c r="D1097" t="s">
        <v>9439</v>
      </c>
      <c r="E1097" s="16">
        <v>8</v>
      </c>
      <c r="F1097" s="4"/>
    </row>
    <row r="1098" spans="1:6" x14ac:dyDescent="0.25">
      <c r="A1098" s="4">
        <v>1</v>
      </c>
      <c r="D1098" t="s">
        <v>9440</v>
      </c>
      <c r="E1098" s="16">
        <v>9</v>
      </c>
      <c r="F1098" s="4"/>
    </row>
    <row r="1099" spans="1:6" x14ac:dyDescent="0.25">
      <c r="A1099" s="4">
        <v>1</v>
      </c>
      <c r="D1099" t="s">
        <v>9444</v>
      </c>
      <c r="E1099" s="16">
        <v>11</v>
      </c>
      <c r="F1099" s="4"/>
    </row>
    <row r="1100" spans="1:6" x14ac:dyDescent="0.25">
      <c r="A1100" s="4">
        <v>1</v>
      </c>
      <c r="D1100" t="s">
        <v>9445</v>
      </c>
      <c r="E1100" s="16">
        <v>20</v>
      </c>
      <c r="F1100" s="4"/>
    </row>
    <row r="1101" spans="1:6" x14ac:dyDescent="0.25">
      <c r="A1101" s="4">
        <v>1</v>
      </c>
      <c r="D1101" t="s">
        <v>9443</v>
      </c>
      <c r="E1101" s="16">
        <v>26</v>
      </c>
      <c r="F1101" s="4"/>
    </row>
    <row r="1102" spans="1:6" x14ac:dyDescent="0.25">
      <c r="A1102" s="4">
        <v>1</v>
      </c>
      <c r="D1102" t="s">
        <v>9447</v>
      </c>
      <c r="E1102" s="16">
        <v>30</v>
      </c>
      <c r="F1102" s="4"/>
    </row>
    <row r="1103" spans="1:6" x14ac:dyDescent="0.25">
      <c r="B1103" s="4">
        <v>1</v>
      </c>
      <c r="D1103" t="s">
        <v>9449</v>
      </c>
      <c r="E1103" s="16">
        <v>26</v>
      </c>
      <c r="F1103" s="4"/>
    </row>
    <row r="1104" spans="1:6" x14ac:dyDescent="0.25">
      <c r="B1104" s="4">
        <v>1</v>
      </c>
      <c r="D1104" s="5" t="s">
        <v>9446</v>
      </c>
      <c r="E1104" s="6">
        <v>80</v>
      </c>
      <c r="F1104" s="4"/>
    </row>
    <row r="1105" spans="1:6" s="89" customFormat="1" x14ac:dyDescent="0.25">
      <c r="A1105" s="92"/>
      <c r="B1105" s="92">
        <v>1</v>
      </c>
      <c r="C1105" s="92"/>
      <c r="D1105" s="5" t="s">
        <v>9451</v>
      </c>
      <c r="E1105" s="6">
        <v>80</v>
      </c>
      <c r="F1105" s="92"/>
    </row>
    <row r="1106" spans="1:6" x14ac:dyDescent="0.25">
      <c r="A1106" s="4">
        <v>1</v>
      </c>
      <c r="D1106" t="s">
        <v>7691</v>
      </c>
      <c r="E1106" s="16">
        <v>23</v>
      </c>
      <c r="F1106" s="4"/>
    </row>
    <row r="1107" spans="1:6" x14ac:dyDescent="0.25">
      <c r="B1107" s="4">
        <v>1</v>
      </c>
      <c r="D1107" t="s">
        <v>7694</v>
      </c>
      <c r="E1107" s="16">
        <v>18</v>
      </c>
      <c r="F1107" s="4"/>
    </row>
    <row r="1108" spans="1:6" x14ac:dyDescent="0.25">
      <c r="A1108" s="4">
        <v>1</v>
      </c>
      <c r="D1108" t="s">
        <v>9749</v>
      </c>
      <c r="E1108" s="16">
        <v>20</v>
      </c>
      <c r="F1108" s="4"/>
    </row>
    <row r="1109" spans="1:6" s="89" customFormat="1" x14ac:dyDescent="0.25">
      <c r="A1109" s="34"/>
      <c r="B1109" s="34"/>
      <c r="C1109" s="34"/>
      <c r="D1109" s="5" t="s">
        <v>9750</v>
      </c>
      <c r="E1109" s="6">
        <v>80</v>
      </c>
      <c r="F1109" s="92"/>
    </row>
    <row r="1110" spans="1:6" x14ac:dyDescent="0.25">
      <c r="A1110" s="4">
        <v>1</v>
      </c>
      <c r="D1110" t="s">
        <v>7715</v>
      </c>
      <c r="E1110" s="16">
        <v>25</v>
      </c>
      <c r="F1110" s="4"/>
    </row>
    <row r="1111" spans="1:6" x14ac:dyDescent="0.25">
      <c r="A1111" s="4">
        <v>1</v>
      </c>
      <c r="D1111" t="s">
        <v>7725</v>
      </c>
      <c r="E1111" s="16">
        <v>21</v>
      </c>
      <c r="F1111" s="4"/>
    </row>
    <row r="1112" spans="1:6" x14ac:dyDescent="0.25">
      <c r="A1112" s="4">
        <v>1</v>
      </c>
      <c r="D1112" t="s">
        <v>7734</v>
      </c>
      <c r="E1112" s="16">
        <v>16</v>
      </c>
      <c r="F1112" s="4"/>
    </row>
    <row r="1113" spans="1:6" x14ac:dyDescent="0.25">
      <c r="A1113" s="4">
        <v>1</v>
      </c>
      <c r="D1113" t="s">
        <v>7743</v>
      </c>
      <c r="E1113" s="16">
        <v>2</v>
      </c>
      <c r="F1113" s="4"/>
    </row>
    <row r="1114" spans="1:6" x14ac:dyDescent="0.25">
      <c r="A1114" s="4">
        <v>1</v>
      </c>
      <c r="D1114" t="s">
        <v>7753</v>
      </c>
      <c r="E1114" s="16">
        <v>10</v>
      </c>
      <c r="F1114" s="4"/>
    </row>
    <row r="1115" spans="1:6" x14ac:dyDescent="0.25">
      <c r="B1115" s="4">
        <v>1</v>
      </c>
      <c r="D1115" t="s">
        <v>9452</v>
      </c>
      <c r="E1115" s="16">
        <v>1</v>
      </c>
      <c r="F1115" s="4"/>
    </row>
    <row r="1116" spans="1:6" x14ac:dyDescent="0.25">
      <c r="A1116" s="4">
        <v>1</v>
      </c>
      <c r="D1116" t="s">
        <v>7763</v>
      </c>
      <c r="E1116" s="16">
        <v>9</v>
      </c>
      <c r="F1116" s="4"/>
    </row>
    <row r="1117" spans="1:6" x14ac:dyDescent="0.25">
      <c r="B1117" s="4">
        <v>1</v>
      </c>
      <c r="D1117" t="s">
        <v>7769</v>
      </c>
      <c r="E1117" s="16">
        <v>36</v>
      </c>
      <c r="F1117" s="4"/>
    </row>
    <row r="1118" spans="1:6" x14ac:dyDescent="0.25">
      <c r="A1118" s="4">
        <v>1</v>
      </c>
      <c r="D1118" s="25" t="s">
        <v>9381</v>
      </c>
      <c r="E1118" s="16">
        <v>8</v>
      </c>
      <c r="F1118" s="4"/>
    </row>
    <row r="1119" spans="1:6" s="89" customFormat="1" x14ac:dyDescent="0.25">
      <c r="A1119" s="92">
        <v>1</v>
      </c>
      <c r="B1119" s="92"/>
      <c r="C1119" s="92"/>
      <c r="D1119" s="25" t="s">
        <v>9382</v>
      </c>
      <c r="E1119" s="16">
        <v>8</v>
      </c>
      <c r="F1119" s="92"/>
    </row>
    <row r="1120" spans="1:6" x14ac:dyDescent="0.25">
      <c r="A1120" s="4">
        <v>1</v>
      </c>
      <c r="D1120" t="s">
        <v>7794</v>
      </c>
      <c r="E1120" s="16">
        <v>27</v>
      </c>
      <c r="F1120" s="4"/>
    </row>
    <row r="1121" spans="1:6" x14ac:dyDescent="0.25">
      <c r="A1121" s="4">
        <v>1</v>
      </c>
      <c r="D1121" t="s">
        <v>7799</v>
      </c>
      <c r="E1121" s="16">
        <v>17</v>
      </c>
      <c r="F1121" s="4"/>
    </row>
    <row r="1122" spans="1:6" x14ac:dyDescent="0.25">
      <c r="A1122" s="4">
        <v>1</v>
      </c>
      <c r="D1122" t="s">
        <v>7804</v>
      </c>
      <c r="E1122" s="16">
        <v>24</v>
      </c>
      <c r="F1122" s="4"/>
    </row>
    <row r="1123" spans="1:6" x14ac:dyDescent="0.25">
      <c r="A1123" s="4">
        <v>1</v>
      </c>
      <c r="C1123" s="60">
        <v>1</v>
      </c>
      <c r="D1123" s="24" t="s">
        <v>7812</v>
      </c>
      <c r="E1123" s="16">
        <v>8</v>
      </c>
      <c r="F1123" s="4"/>
    </row>
    <row r="1124" spans="1:6" x14ac:dyDescent="0.25">
      <c r="A1124" s="4">
        <v>1</v>
      </c>
      <c r="D1124" t="s">
        <v>7820</v>
      </c>
      <c r="E1124" s="16">
        <v>33</v>
      </c>
      <c r="F1124" s="4"/>
    </row>
    <row r="1125" spans="1:6" x14ac:dyDescent="0.25">
      <c r="A1125" s="28"/>
      <c r="B1125" s="4">
        <v>1</v>
      </c>
      <c r="D1125" t="s">
        <v>1146</v>
      </c>
      <c r="E1125" s="16">
        <v>23</v>
      </c>
      <c r="F1125" s="4"/>
    </row>
    <row r="1126" spans="1:6" x14ac:dyDescent="0.25">
      <c r="A1126" s="28">
        <v>1</v>
      </c>
      <c r="D1126" t="s">
        <v>7837</v>
      </c>
      <c r="E1126" s="16">
        <v>23</v>
      </c>
      <c r="F1126" s="4"/>
    </row>
    <row r="1127" spans="1:6" x14ac:dyDescent="0.25">
      <c r="A1127" s="4">
        <v>1</v>
      </c>
      <c r="D1127" t="s">
        <v>7845</v>
      </c>
      <c r="E1127" s="16">
        <v>28</v>
      </c>
      <c r="F1127" s="4"/>
    </row>
    <row r="1128" spans="1:6" x14ac:dyDescent="0.25">
      <c r="A1128" s="4">
        <v>1</v>
      </c>
      <c r="D1128" t="s">
        <v>7853</v>
      </c>
      <c r="E1128" s="16">
        <v>14</v>
      </c>
      <c r="F1128" s="4"/>
    </row>
    <row r="1129" spans="1:6" x14ac:dyDescent="0.25">
      <c r="A1129" s="4">
        <v>1</v>
      </c>
      <c r="D1129" t="s">
        <v>7860</v>
      </c>
      <c r="E1129" s="16">
        <v>33</v>
      </c>
      <c r="F1129" s="4"/>
    </row>
    <row r="1130" spans="1:6" x14ac:dyDescent="0.25">
      <c r="B1130" s="4">
        <v>1</v>
      </c>
      <c r="D1130" t="s">
        <v>7867</v>
      </c>
      <c r="E1130" s="16">
        <v>20</v>
      </c>
      <c r="F1130" s="4"/>
    </row>
    <row r="1131" spans="1:6" x14ac:dyDescent="0.25">
      <c r="A1131" s="4">
        <v>1</v>
      </c>
      <c r="D1131" t="s">
        <v>7873</v>
      </c>
      <c r="E1131" s="16">
        <v>9</v>
      </c>
      <c r="F1131" s="4"/>
    </row>
    <row r="1132" spans="1:6" x14ac:dyDescent="0.25">
      <c r="A1132" s="4">
        <v>1</v>
      </c>
      <c r="D1132" t="s">
        <v>1789</v>
      </c>
      <c r="E1132" s="16">
        <v>4</v>
      </c>
      <c r="F1132" s="4"/>
    </row>
    <row r="1133" spans="1:6" x14ac:dyDescent="0.25">
      <c r="A1133" s="4">
        <v>1</v>
      </c>
      <c r="C1133" s="60">
        <v>1</v>
      </c>
      <c r="D1133" s="24" t="s">
        <v>9205</v>
      </c>
      <c r="E1133" s="16">
        <v>8</v>
      </c>
      <c r="F1133" s="4"/>
    </row>
    <row r="1134" spans="1:6" x14ac:dyDescent="0.25">
      <c r="A1134" s="4">
        <v>1</v>
      </c>
      <c r="D1134" t="s">
        <v>7889</v>
      </c>
      <c r="E1134" s="16">
        <v>13</v>
      </c>
      <c r="F1134" s="4"/>
    </row>
    <row r="1135" spans="1:6" x14ac:dyDescent="0.25">
      <c r="A1135" s="4">
        <v>1</v>
      </c>
      <c r="D1135" t="s">
        <v>7898</v>
      </c>
      <c r="E1135" s="16">
        <v>5</v>
      </c>
      <c r="F1135" s="4"/>
    </row>
    <row r="1136" spans="1:6" x14ac:dyDescent="0.25">
      <c r="A1136" s="4">
        <v>1</v>
      </c>
      <c r="D1136" t="s">
        <v>7910</v>
      </c>
      <c r="E1136" s="16">
        <v>27</v>
      </c>
      <c r="F1136" s="4"/>
    </row>
    <row r="1137" spans="1:6" x14ac:dyDescent="0.25">
      <c r="A1137" s="4">
        <v>1</v>
      </c>
      <c r="D1137" t="s">
        <v>9752</v>
      </c>
      <c r="E1137" s="16">
        <v>3</v>
      </c>
      <c r="F1137" s="4"/>
    </row>
    <row r="1138" spans="1:6" s="89" customFormat="1" x14ac:dyDescent="0.25">
      <c r="A1138" s="92"/>
      <c r="B1138" s="92">
        <v>1</v>
      </c>
      <c r="C1138" s="60">
        <v>1</v>
      </c>
      <c r="D1138" s="24" t="s">
        <v>9751</v>
      </c>
      <c r="E1138" s="39">
        <v>10</v>
      </c>
      <c r="F1138" s="43">
        <v>1</v>
      </c>
    </row>
    <row r="1139" spans="1:6" x14ac:dyDescent="0.25">
      <c r="A1139" s="4">
        <v>1</v>
      </c>
      <c r="C1139" s="60">
        <v>1</v>
      </c>
      <c r="D1139" s="24" t="s">
        <v>7928</v>
      </c>
      <c r="E1139" s="16">
        <v>15</v>
      </c>
      <c r="F1139" s="4"/>
    </row>
    <row r="1140" spans="1:6" x14ac:dyDescent="0.25">
      <c r="A1140" s="4">
        <v>1</v>
      </c>
      <c r="D1140" t="s">
        <v>7935</v>
      </c>
      <c r="E1140" s="16">
        <v>10</v>
      </c>
      <c r="F1140" s="4"/>
    </row>
    <row r="1141" spans="1:6" x14ac:dyDescent="0.25">
      <c r="A1141" s="4">
        <v>1</v>
      </c>
      <c r="C1141" s="60">
        <v>1</v>
      </c>
      <c r="D1141" s="24" t="s">
        <v>7943</v>
      </c>
      <c r="E1141" s="16">
        <v>2</v>
      </c>
      <c r="F1141" s="4"/>
    </row>
    <row r="1142" spans="1:6" x14ac:dyDescent="0.25">
      <c r="B1142" s="4">
        <v>1</v>
      </c>
      <c r="D1142" t="s">
        <v>7946</v>
      </c>
      <c r="E1142" s="16">
        <v>11</v>
      </c>
      <c r="F1142" s="4"/>
    </row>
    <row r="1143" spans="1:6" x14ac:dyDescent="0.25">
      <c r="A1143" s="4">
        <v>1</v>
      </c>
      <c r="D1143" t="s">
        <v>7952</v>
      </c>
      <c r="E1143" s="16">
        <v>21</v>
      </c>
      <c r="F1143" s="4"/>
    </row>
    <row r="1144" spans="1:6" x14ac:dyDescent="0.25">
      <c r="A1144" s="4">
        <v>1</v>
      </c>
      <c r="D1144" t="s">
        <v>7963</v>
      </c>
      <c r="E1144" s="16">
        <v>26</v>
      </c>
      <c r="F1144" s="4"/>
    </row>
    <row r="1145" spans="1:6" x14ac:dyDescent="0.25">
      <c r="B1145" s="4">
        <v>1</v>
      </c>
      <c r="D1145" t="s">
        <v>7970</v>
      </c>
      <c r="E1145" s="16">
        <v>9</v>
      </c>
      <c r="F1145" s="4"/>
    </row>
    <row r="1146" spans="1:6" x14ac:dyDescent="0.25">
      <c r="A1146" s="4">
        <v>1</v>
      </c>
      <c r="D1146" t="s">
        <v>7973</v>
      </c>
      <c r="E1146" s="16">
        <v>15</v>
      </c>
      <c r="F1146" s="4"/>
    </row>
    <row r="1147" spans="1:6" x14ac:dyDescent="0.25">
      <c r="A1147" s="4">
        <v>1</v>
      </c>
      <c r="D1147" t="s">
        <v>7978</v>
      </c>
      <c r="E1147" s="16">
        <v>9</v>
      </c>
      <c r="F1147" s="4"/>
    </row>
    <row r="1148" spans="1:6" x14ac:dyDescent="0.25">
      <c r="A1148" s="4">
        <v>1</v>
      </c>
      <c r="D1148" t="s">
        <v>7985</v>
      </c>
      <c r="E1148" s="16">
        <v>35</v>
      </c>
      <c r="F1148" s="4"/>
    </row>
    <row r="1149" spans="1:6" x14ac:dyDescent="0.25">
      <c r="A1149" s="4">
        <v>1</v>
      </c>
      <c r="D1149" t="s">
        <v>7993</v>
      </c>
      <c r="E1149" s="16">
        <v>21</v>
      </c>
      <c r="F1149" s="4"/>
    </row>
    <row r="1150" spans="1:6" x14ac:dyDescent="0.25">
      <c r="B1150" s="4">
        <v>1</v>
      </c>
      <c r="D1150" s="5" t="s">
        <v>9455</v>
      </c>
      <c r="E1150" s="6">
        <v>80</v>
      </c>
      <c r="F1150" s="4"/>
    </row>
    <row r="1151" spans="1:6" x14ac:dyDescent="0.25">
      <c r="A1151" s="4">
        <v>1</v>
      </c>
      <c r="D1151" s="25" t="s">
        <v>9380</v>
      </c>
      <c r="E1151" s="16">
        <v>13</v>
      </c>
      <c r="F1151" s="28"/>
    </row>
    <row r="1152" spans="1:6" x14ac:dyDescent="0.25">
      <c r="A1152" s="4">
        <v>1</v>
      </c>
      <c r="D1152" t="s">
        <v>8014</v>
      </c>
      <c r="E1152" s="16">
        <v>10</v>
      </c>
      <c r="F1152" s="4"/>
    </row>
    <row r="1153" spans="1:6" x14ac:dyDescent="0.25">
      <c r="B1153" s="4">
        <v>1</v>
      </c>
      <c r="D1153" t="s">
        <v>2059</v>
      </c>
      <c r="E1153" s="16">
        <v>14</v>
      </c>
      <c r="F1153" s="4"/>
    </row>
    <row r="1154" spans="1:6" x14ac:dyDescent="0.25">
      <c r="A1154" s="4">
        <v>1</v>
      </c>
      <c r="D1154" t="s">
        <v>8023</v>
      </c>
      <c r="E1154" s="16">
        <v>5</v>
      </c>
      <c r="F1154" s="4"/>
    </row>
    <row r="1155" spans="1:6" x14ac:dyDescent="0.25">
      <c r="A1155" s="4">
        <v>1</v>
      </c>
      <c r="D1155" t="s">
        <v>8030</v>
      </c>
      <c r="E1155" s="16">
        <v>5</v>
      </c>
      <c r="F1155" s="4"/>
    </row>
    <row r="1156" spans="1:6" x14ac:dyDescent="0.25">
      <c r="A1156" s="4">
        <v>1</v>
      </c>
      <c r="D1156" t="s">
        <v>8037</v>
      </c>
      <c r="E1156" s="16">
        <v>30</v>
      </c>
      <c r="F1156" s="4"/>
    </row>
    <row r="1157" spans="1:6" x14ac:dyDescent="0.25">
      <c r="A1157" s="4">
        <v>1</v>
      </c>
      <c r="D1157" t="s">
        <v>8043</v>
      </c>
      <c r="E1157" s="16">
        <v>32</v>
      </c>
      <c r="F1157" s="4"/>
    </row>
    <row r="1158" spans="1:6" x14ac:dyDescent="0.25">
      <c r="A1158" s="4">
        <v>1</v>
      </c>
      <c r="D1158" t="s">
        <v>9491</v>
      </c>
      <c r="E1158" s="16">
        <v>23</v>
      </c>
      <c r="F1158" s="4"/>
    </row>
    <row r="1159" spans="1:6" x14ac:dyDescent="0.25">
      <c r="A1159" s="4">
        <v>1</v>
      </c>
      <c r="D1159" t="s">
        <v>9492</v>
      </c>
      <c r="E1159" s="16">
        <v>25</v>
      </c>
      <c r="F1159" s="4"/>
    </row>
    <row r="1160" spans="1:6" x14ac:dyDescent="0.25">
      <c r="A1160" s="4">
        <v>1</v>
      </c>
      <c r="D1160" t="s">
        <v>9493</v>
      </c>
      <c r="E1160" s="16">
        <v>31</v>
      </c>
      <c r="F1160" s="4"/>
    </row>
    <row r="1161" spans="1:6" x14ac:dyDescent="0.25">
      <c r="B1161" s="4">
        <v>1</v>
      </c>
      <c r="D1161" t="s">
        <v>8089</v>
      </c>
      <c r="E1161" s="16">
        <v>33</v>
      </c>
      <c r="F1161" s="4"/>
    </row>
    <row r="1162" spans="1:6" x14ac:dyDescent="0.25">
      <c r="A1162" s="4">
        <v>1</v>
      </c>
      <c r="D1162" t="s">
        <v>8093</v>
      </c>
      <c r="E1162" s="16">
        <v>18</v>
      </c>
      <c r="F1162" s="4"/>
    </row>
    <row r="1163" spans="1:6" x14ac:dyDescent="0.25">
      <c r="A1163" s="4">
        <v>1</v>
      </c>
      <c r="D1163" t="s">
        <v>8097</v>
      </c>
      <c r="E1163" s="16">
        <v>11</v>
      </c>
      <c r="F1163" s="4"/>
    </row>
    <row r="1164" spans="1:6" x14ac:dyDescent="0.25">
      <c r="A1164" s="4">
        <v>1</v>
      </c>
      <c r="D1164" s="40" t="s">
        <v>9324</v>
      </c>
      <c r="E1164" s="39">
        <v>7</v>
      </c>
      <c r="F1164" s="43">
        <v>1</v>
      </c>
    </row>
    <row r="1165" spans="1:6" x14ac:dyDescent="0.25">
      <c r="B1165" s="4">
        <v>1</v>
      </c>
      <c r="C1165" s="60">
        <v>1</v>
      </c>
      <c r="D1165" s="24" t="s">
        <v>8107</v>
      </c>
      <c r="E1165" s="16">
        <v>18</v>
      </c>
      <c r="F1165" s="4"/>
    </row>
    <row r="1166" spans="1:6" x14ac:dyDescent="0.25">
      <c r="A1166" s="4">
        <v>1</v>
      </c>
      <c r="D1166" t="s">
        <v>8109</v>
      </c>
      <c r="E1166" s="16">
        <v>16</v>
      </c>
      <c r="F1166" s="4"/>
    </row>
    <row r="1167" spans="1:6" x14ac:dyDescent="0.25">
      <c r="A1167" s="4">
        <v>1</v>
      </c>
      <c r="D1167" t="s">
        <v>8114</v>
      </c>
      <c r="E1167" s="16">
        <v>6</v>
      </c>
      <c r="F1167" s="4"/>
    </row>
    <row r="1168" spans="1:6" x14ac:dyDescent="0.25">
      <c r="A1168" s="4">
        <v>1</v>
      </c>
      <c r="D1168" t="s">
        <v>8122</v>
      </c>
      <c r="E1168" s="16">
        <v>23</v>
      </c>
      <c r="F1168" s="4"/>
    </row>
    <row r="1169" spans="1:7" x14ac:dyDescent="0.25">
      <c r="B1169" s="4">
        <v>1</v>
      </c>
      <c r="D1169" s="25" t="s">
        <v>9456</v>
      </c>
      <c r="E1169" s="16">
        <v>29</v>
      </c>
      <c r="F1169" s="4"/>
    </row>
    <row r="1170" spans="1:7" s="89" customFormat="1" x14ac:dyDescent="0.25">
      <c r="A1170" s="92">
        <v>1</v>
      </c>
      <c r="B1170" s="92"/>
      <c r="C1170" s="60">
        <v>1</v>
      </c>
      <c r="D1170" s="24" t="s">
        <v>9318</v>
      </c>
      <c r="E1170" s="16">
        <v>18</v>
      </c>
      <c r="F1170" s="92"/>
    </row>
    <row r="1171" spans="1:7" x14ac:dyDescent="0.25">
      <c r="A1171" s="4">
        <v>1</v>
      </c>
      <c r="D1171" t="s">
        <v>9488</v>
      </c>
      <c r="E1171" s="16">
        <v>2</v>
      </c>
      <c r="F1171" s="4"/>
    </row>
    <row r="1172" spans="1:7" x14ac:dyDescent="0.25">
      <c r="A1172" s="4">
        <v>1</v>
      </c>
      <c r="D1172" t="s">
        <v>9489</v>
      </c>
      <c r="E1172" s="16">
        <v>10</v>
      </c>
      <c r="F1172" s="4"/>
    </row>
    <row r="1173" spans="1:7" x14ac:dyDescent="0.25">
      <c r="A1173" s="4">
        <v>1</v>
      </c>
      <c r="D1173" t="s">
        <v>9490</v>
      </c>
      <c r="E1173" s="16">
        <v>13</v>
      </c>
      <c r="F1173" s="4"/>
    </row>
    <row r="1174" spans="1:7" s="89" customFormat="1" x14ac:dyDescent="0.25">
      <c r="A1174" s="23"/>
      <c r="B1174" s="23"/>
      <c r="C1174" s="23"/>
      <c r="D1174" s="18" t="s">
        <v>9757</v>
      </c>
      <c r="E1174" s="20"/>
      <c r="F1174" s="23"/>
      <c r="G1174" s="18" t="s">
        <v>9758</v>
      </c>
    </row>
    <row r="1175" spans="1:7" x14ac:dyDescent="0.25">
      <c r="A1175" s="4">
        <v>1</v>
      </c>
      <c r="D1175" t="s">
        <v>580</v>
      </c>
      <c r="E1175" s="16">
        <v>2</v>
      </c>
      <c r="F1175" s="4"/>
    </row>
    <row r="1176" spans="1:7" x14ac:dyDescent="0.25">
      <c r="A1176" s="4">
        <v>1</v>
      </c>
      <c r="D1176" t="s">
        <v>9486</v>
      </c>
      <c r="E1176" s="16">
        <v>7</v>
      </c>
      <c r="F1176" s="4"/>
    </row>
    <row r="1177" spans="1:7" x14ac:dyDescent="0.25">
      <c r="A1177" s="4">
        <v>1</v>
      </c>
      <c r="D1177" t="s">
        <v>9483</v>
      </c>
      <c r="E1177" s="16">
        <v>19</v>
      </c>
      <c r="F1177" s="4"/>
    </row>
    <row r="1178" spans="1:7" x14ac:dyDescent="0.25">
      <c r="A1178" s="4">
        <v>1</v>
      </c>
      <c r="D1178" t="s">
        <v>9485</v>
      </c>
      <c r="E1178" s="16">
        <v>20</v>
      </c>
      <c r="F1178" s="4"/>
    </row>
    <row r="1179" spans="1:7" x14ac:dyDescent="0.25">
      <c r="A1179" s="4">
        <v>1</v>
      </c>
      <c r="D1179" t="s">
        <v>9484</v>
      </c>
      <c r="E1179" s="16">
        <v>21</v>
      </c>
      <c r="F1179" s="4"/>
    </row>
    <row r="1180" spans="1:7" x14ac:dyDescent="0.25">
      <c r="A1180" s="4">
        <v>1</v>
      </c>
      <c r="D1180" s="40" t="s">
        <v>9320</v>
      </c>
      <c r="E1180" s="39">
        <v>24</v>
      </c>
      <c r="F1180" s="43">
        <v>1</v>
      </c>
    </row>
    <row r="1181" spans="1:7" x14ac:dyDescent="0.25">
      <c r="A1181" s="4">
        <v>1</v>
      </c>
      <c r="D1181" t="s">
        <v>9487</v>
      </c>
      <c r="E1181" s="16">
        <v>35</v>
      </c>
      <c r="F1181" s="4"/>
    </row>
    <row r="1182" spans="1:7" s="89" customFormat="1" x14ac:dyDescent="0.25">
      <c r="A1182" s="92">
        <v>1</v>
      </c>
      <c r="B1182" s="92"/>
      <c r="C1182" s="60">
        <v>1</v>
      </c>
      <c r="D1182" s="24" t="s">
        <v>9319</v>
      </c>
      <c r="E1182" s="16">
        <v>24</v>
      </c>
      <c r="F1182" s="92"/>
    </row>
    <row r="1183" spans="1:7" x14ac:dyDescent="0.25">
      <c r="A1183" s="4">
        <v>1</v>
      </c>
      <c r="D1183" t="s">
        <v>8206</v>
      </c>
      <c r="E1183" s="16">
        <v>3</v>
      </c>
      <c r="F1183" s="4"/>
    </row>
    <row r="1184" spans="1:7" x14ac:dyDescent="0.25">
      <c r="B1184" s="4">
        <v>1</v>
      </c>
      <c r="D1184" t="s">
        <v>8208</v>
      </c>
      <c r="E1184" s="16">
        <v>22</v>
      </c>
      <c r="F1184" s="4"/>
    </row>
    <row r="1185" spans="1:6" x14ac:dyDescent="0.25">
      <c r="A1185" s="4">
        <v>1</v>
      </c>
      <c r="D1185" t="s">
        <v>8210</v>
      </c>
      <c r="E1185" s="16">
        <v>22</v>
      </c>
      <c r="F1185" s="4"/>
    </row>
    <row r="1186" spans="1:6" x14ac:dyDescent="0.25">
      <c r="A1186" s="4">
        <v>1</v>
      </c>
      <c r="D1186" t="s">
        <v>8216</v>
      </c>
      <c r="E1186" s="16">
        <v>31</v>
      </c>
      <c r="F1186" s="4"/>
    </row>
    <row r="1187" spans="1:6" x14ac:dyDescent="0.25">
      <c r="A1187" s="4">
        <v>1</v>
      </c>
      <c r="C1187" s="60">
        <v>1</v>
      </c>
      <c r="D1187" s="24" t="s">
        <v>9204</v>
      </c>
      <c r="E1187" s="16">
        <v>17</v>
      </c>
      <c r="F1187" s="4"/>
    </row>
    <row r="1188" spans="1:6" x14ac:dyDescent="0.25">
      <c r="A1188" s="4">
        <v>1</v>
      </c>
      <c r="D1188" t="s">
        <v>8222</v>
      </c>
      <c r="E1188" s="16">
        <v>18</v>
      </c>
      <c r="F1188" s="4"/>
    </row>
    <row r="1189" spans="1:6" x14ac:dyDescent="0.25">
      <c r="A1189" s="4">
        <v>1</v>
      </c>
      <c r="D1189" t="s">
        <v>8227</v>
      </c>
      <c r="E1189" s="16">
        <v>26</v>
      </c>
      <c r="F1189" s="4"/>
    </row>
    <row r="1190" spans="1:6" x14ac:dyDescent="0.25">
      <c r="A1190" s="4">
        <v>1</v>
      </c>
      <c r="D1190" t="s">
        <v>8241</v>
      </c>
      <c r="E1190" s="16">
        <v>32</v>
      </c>
      <c r="F1190" s="4"/>
    </row>
    <row r="1191" spans="1:6" x14ac:dyDescent="0.25">
      <c r="A1191" s="4">
        <v>1</v>
      </c>
      <c r="D1191" t="s">
        <v>8251</v>
      </c>
      <c r="E1191" s="16">
        <v>13</v>
      </c>
      <c r="F1191" s="4"/>
    </row>
    <row r="1192" spans="1:6" x14ac:dyDescent="0.25">
      <c r="A1192" s="4">
        <v>1</v>
      </c>
      <c r="D1192" t="s">
        <v>9481</v>
      </c>
      <c r="E1192" s="16">
        <v>20</v>
      </c>
      <c r="F1192" s="4"/>
    </row>
    <row r="1193" spans="1:6" x14ac:dyDescent="0.25">
      <c r="A1193" s="4">
        <v>1</v>
      </c>
      <c r="D1193" t="s">
        <v>9482</v>
      </c>
      <c r="E1193" s="16">
        <v>23</v>
      </c>
      <c r="F1193" s="4"/>
    </row>
    <row r="1194" spans="1:6" x14ac:dyDescent="0.25">
      <c r="A1194" s="4">
        <v>1</v>
      </c>
      <c r="D1194" t="s">
        <v>8275</v>
      </c>
      <c r="E1194" s="16">
        <v>28</v>
      </c>
      <c r="F1194" s="4"/>
    </row>
    <row r="1195" spans="1:6" s="89" customFormat="1" x14ac:dyDescent="0.25">
      <c r="A1195" s="92"/>
      <c r="B1195" s="92">
        <v>1</v>
      </c>
      <c r="C1195" s="60">
        <v>1</v>
      </c>
      <c r="D1195" s="24" t="s">
        <v>9220</v>
      </c>
      <c r="E1195" s="16">
        <v>34</v>
      </c>
      <c r="F1195" s="92"/>
    </row>
    <row r="1196" spans="1:6" x14ac:dyDescent="0.25">
      <c r="A1196" s="4">
        <v>1</v>
      </c>
      <c r="D1196" t="s">
        <v>8283</v>
      </c>
      <c r="E1196" s="16">
        <v>9</v>
      </c>
      <c r="F1196" s="4"/>
    </row>
    <row r="1197" spans="1:6" x14ac:dyDescent="0.25">
      <c r="A1197" s="4">
        <v>1</v>
      </c>
      <c r="D1197" t="s">
        <v>8292</v>
      </c>
      <c r="E1197" s="16">
        <v>21</v>
      </c>
      <c r="F1197" s="4"/>
    </row>
    <row r="1198" spans="1:6" x14ac:dyDescent="0.25">
      <c r="A1198" s="4">
        <v>1</v>
      </c>
      <c r="D1198" t="s">
        <v>8301</v>
      </c>
      <c r="E1198" s="16">
        <v>25</v>
      </c>
      <c r="F1198" s="4"/>
    </row>
    <row r="1199" spans="1:6" x14ac:dyDescent="0.25">
      <c r="B1199" s="4">
        <v>1</v>
      </c>
      <c r="D1199" t="s">
        <v>8306</v>
      </c>
      <c r="E1199" s="16">
        <v>8</v>
      </c>
      <c r="F1199" s="4"/>
    </row>
    <row r="1200" spans="1:6" x14ac:dyDescent="0.25">
      <c r="A1200" s="4">
        <v>1</v>
      </c>
      <c r="D1200" t="s">
        <v>8313</v>
      </c>
      <c r="E1200" s="16">
        <v>24</v>
      </c>
      <c r="F1200" s="4"/>
    </row>
    <row r="1201" spans="1:6" x14ac:dyDescent="0.25">
      <c r="A1201" s="4">
        <v>1</v>
      </c>
      <c r="D1201" t="s">
        <v>8320</v>
      </c>
      <c r="E1201" s="16">
        <v>21</v>
      </c>
      <c r="F1201" s="4"/>
    </row>
    <row r="1202" spans="1:6" x14ac:dyDescent="0.25">
      <c r="A1202" s="4">
        <v>1</v>
      </c>
      <c r="D1202" t="s">
        <v>8327</v>
      </c>
      <c r="E1202" s="16">
        <v>23</v>
      </c>
      <c r="F1202" s="4"/>
    </row>
    <row r="1203" spans="1:6" x14ac:dyDescent="0.25">
      <c r="A1203" s="4">
        <v>1</v>
      </c>
      <c r="D1203" s="40" t="s">
        <v>9052</v>
      </c>
      <c r="E1203" s="39">
        <v>1</v>
      </c>
      <c r="F1203" s="43">
        <v>1</v>
      </c>
    </row>
    <row r="1204" spans="1:6" x14ac:dyDescent="0.25">
      <c r="A1204" s="4">
        <v>1</v>
      </c>
      <c r="D1204" t="s">
        <v>8340</v>
      </c>
      <c r="E1204" s="16">
        <v>22</v>
      </c>
      <c r="F1204" s="4"/>
    </row>
    <row r="1205" spans="1:6" x14ac:dyDescent="0.25">
      <c r="A1205" s="4">
        <v>1</v>
      </c>
      <c r="D1205" t="s">
        <v>8349</v>
      </c>
      <c r="E1205" s="16">
        <v>12</v>
      </c>
      <c r="F1205" s="4"/>
    </row>
    <row r="1206" spans="1:6" x14ac:dyDescent="0.25">
      <c r="B1206" s="4">
        <v>1</v>
      </c>
      <c r="D1206" t="s">
        <v>8354</v>
      </c>
      <c r="E1206" s="16">
        <v>33</v>
      </c>
      <c r="F1206" s="4"/>
    </row>
    <row r="1207" spans="1:6" x14ac:dyDescent="0.25">
      <c r="B1207" s="4">
        <v>1</v>
      </c>
      <c r="D1207" t="s">
        <v>8356</v>
      </c>
      <c r="E1207" s="16">
        <v>29</v>
      </c>
      <c r="F1207" s="4"/>
    </row>
    <row r="1208" spans="1:6" x14ac:dyDescent="0.25">
      <c r="B1208" s="28">
        <v>1</v>
      </c>
      <c r="D1208" s="25" t="s">
        <v>9458</v>
      </c>
      <c r="E1208" s="16">
        <v>1</v>
      </c>
      <c r="F1208" s="28"/>
    </row>
    <row r="1209" spans="1:6" x14ac:dyDescent="0.25">
      <c r="B1209" s="4">
        <v>1</v>
      </c>
      <c r="D1209" s="5" t="s">
        <v>9266</v>
      </c>
      <c r="E1209" s="6">
        <v>80</v>
      </c>
      <c r="F1209" s="4"/>
    </row>
    <row r="1210" spans="1:6" x14ac:dyDescent="0.25">
      <c r="A1210" s="4">
        <v>1</v>
      </c>
      <c r="D1210" t="s">
        <v>8375</v>
      </c>
      <c r="E1210" s="16">
        <v>6</v>
      </c>
      <c r="F1210" s="4"/>
    </row>
    <row r="1211" spans="1:6" x14ac:dyDescent="0.25">
      <c r="A1211" s="4">
        <v>1</v>
      </c>
      <c r="D1211" t="s">
        <v>8383</v>
      </c>
      <c r="E1211" s="16">
        <v>25</v>
      </c>
      <c r="F1211" s="4"/>
    </row>
    <row r="1212" spans="1:6" x14ac:dyDescent="0.25">
      <c r="A1212" s="4">
        <v>1</v>
      </c>
      <c r="D1212" t="s">
        <v>9480</v>
      </c>
      <c r="E1212" s="16">
        <v>7</v>
      </c>
      <c r="F1212" s="4"/>
    </row>
    <row r="1213" spans="1:6" x14ac:dyDescent="0.25">
      <c r="A1213" s="4">
        <v>1</v>
      </c>
      <c r="D1213" t="s">
        <v>9479</v>
      </c>
      <c r="E1213" s="16">
        <v>15</v>
      </c>
      <c r="F1213" s="4"/>
    </row>
    <row r="1214" spans="1:6" x14ac:dyDescent="0.25">
      <c r="A1214" s="4">
        <v>1</v>
      </c>
      <c r="D1214" t="s">
        <v>8405</v>
      </c>
      <c r="E1214" s="16">
        <v>24</v>
      </c>
      <c r="F1214" s="4"/>
    </row>
    <row r="1215" spans="1:6" x14ac:dyDescent="0.25">
      <c r="B1215" s="4">
        <v>1</v>
      </c>
      <c r="D1215" t="s">
        <v>8410</v>
      </c>
      <c r="E1215" s="16">
        <v>27</v>
      </c>
      <c r="F1215" s="4"/>
    </row>
    <row r="1216" spans="1:6" x14ac:dyDescent="0.25">
      <c r="A1216" s="4">
        <v>1</v>
      </c>
      <c r="D1216" t="s">
        <v>1004</v>
      </c>
      <c r="E1216" s="16">
        <v>2</v>
      </c>
      <c r="F1216" s="4"/>
    </row>
    <row r="1217" spans="1:7" x14ac:dyDescent="0.25">
      <c r="A1217" s="4">
        <v>1</v>
      </c>
      <c r="D1217" t="s">
        <v>8424</v>
      </c>
      <c r="E1217" s="16">
        <v>36</v>
      </c>
      <c r="F1217" s="4"/>
    </row>
    <row r="1218" spans="1:7" x14ac:dyDescent="0.25">
      <c r="B1218" s="4">
        <v>1</v>
      </c>
      <c r="D1218" t="s">
        <v>8432</v>
      </c>
      <c r="E1218" s="16">
        <v>30</v>
      </c>
      <c r="F1218" s="4"/>
    </row>
    <row r="1219" spans="1:7" x14ac:dyDescent="0.25">
      <c r="A1219" s="4">
        <v>1</v>
      </c>
      <c r="D1219" t="s">
        <v>8437</v>
      </c>
      <c r="E1219" s="16">
        <v>18</v>
      </c>
      <c r="F1219" s="4"/>
    </row>
    <row r="1220" spans="1:7" x14ac:dyDescent="0.25">
      <c r="B1220" s="4">
        <v>1</v>
      </c>
      <c r="C1220" s="60">
        <v>1</v>
      </c>
      <c r="D1220" s="24" t="s">
        <v>8442</v>
      </c>
      <c r="E1220" s="16">
        <v>10</v>
      </c>
      <c r="F1220" s="4"/>
    </row>
    <row r="1221" spans="1:7" x14ac:dyDescent="0.25">
      <c r="B1221" s="4">
        <v>1</v>
      </c>
      <c r="D1221" s="25" t="s">
        <v>9459</v>
      </c>
      <c r="E1221" s="16">
        <v>15</v>
      </c>
      <c r="F1221" s="4"/>
    </row>
    <row r="1222" spans="1:7" s="89" customFormat="1" x14ac:dyDescent="0.25">
      <c r="A1222" s="92">
        <v>1</v>
      </c>
      <c r="B1222" s="92"/>
      <c r="C1222" s="60">
        <v>1</v>
      </c>
      <c r="D1222" s="24" t="s">
        <v>9218</v>
      </c>
      <c r="E1222" s="16">
        <v>28</v>
      </c>
      <c r="F1222" s="92"/>
    </row>
    <row r="1223" spans="1:7" x14ac:dyDescent="0.25">
      <c r="B1223" s="4">
        <v>1</v>
      </c>
      <c r="D1223" t="s">
        <v>8456</v>
      </c>
      <c r="E1223" s="16">
        <v>4</v>
      </c>
      <c r="F1223" s="4"/>
    </row>
    <row r="1224" spans="1:7" x14ac:dyDescent="0.25">
      <c r="A1224" s="4">
        <v>1</v>
      </c>
      <c r="D1224" t="s">
        <v>8463</v>
      </c>
      <c r="E1224" s="16">
        <v>25</v>
      </c>
      <c r="F1224" s="4"/>
    </row>
    <row r="1225" spans="1:7" x14ac:dyDescent="0.25">
      <c r="B1225" s="4">
        <v>1</v>
      </c>
      <c r="D1225" t="s">
        <v>8469</v>
      </c>
      <c r="E1225" s="16">
        <v>17</v>
      </c>
      <c r="F1225" s="4"/>
    </row>
    <row r="1226" spans="1:7" x14ac:dyDescent="0.25">
      <c r="A1226" s="4">
        <v>1</v>
      </c>
      <c r="D1226" t="s">
        <v>9477</v>
      </c>
      <c r="E1226" s="16">
        <v>9</v>
      </c>
      <c r="F1226" s="4"/>
    </row>
    <row r="1227" spans="1:7" x14ac:dyDescent="0.25">
      <c r="B1227" s="4">
        <v>1</v>
      </c>
      <c r="D1227" t="s">
        <v>9478</v>
      </c>
      <c r="E1227" s="16">
        <v>30</v>
      </c>
      <c r="F1227" s="4"/>
    </row>
    <row r="1228" spans="1:7" x14ac:dyDescent="0.25">
      <c r="A1228" s="4">
        <v>1</v>
      </c>
      <c r="D1228" t="s">
        <v>8482</v>
      </c>
      <c r="E1228" s="16">
        <v>30</v>
      </c>
      <c r="F1228" s="4"/>
    </row>
    <row r="1229" spans="1:7" x14ac:dyDescent="0.25">
      <c r="A1229" s="117"/>
      <c r="B1229" s="117">
        <v>1</v>
      </c>
      <c r="C1229" s="117"/>
      <c r="D1229" s="118" t="s">
        <v>9267</v>
      </c>
      <c r="E1229" s="119">
        <v>80</v>
      </c>
      <c r="F1229" s="4"/>
      <c r="G1229" t="s">
        <v>9753</v>
      </c>
    </row>
    <row r="1230" spans="1:7" x14ac:dyDescent="0.25">
      <c r="A1230" s="4">
        <v>1</v>
      </c>
      <c r="D1230" t="s">
        <v>8490</v>
      </c>
      <c r="E1230" s="16">
        <v>24</v>
      </c>
      <c r="F1230" s="4"/>
    </row>
    <row r="1231" spans="1:7" x14ac:dyDescent="0.25">
      <c r="A1231" s="4">
        <v>1</v>
      </c>
      <c r="C1231" s="60">
        <v>1</v>
      </c>
      <c r="D1231" s="24" t="s">
        <v>8496</v>
      </c>
      <c r="E1231" s="55">
        <v>20</v>
      </c>
      <c r="F1231" s="4"/>
    </row>
    <row r="1232" spans="1:7" x14ac:dyDescent="0.25">
      <c r="B1232" s="4">
        <v>1</v>
      </c>
      <c r="D1232" t="s">
        <v>9476</v>
      </c>
      <c r="E1232" s="16">
        <v>26</v>
      </c>
      <c r="F1232" s="4"/>
    </row>
    <row r="1233" spans="1:6" x14ac:dyDescent="0.25">
      <c r="B1233" s="4">
        <v>1</v>
      </c>
      <c r="D1233" t="s">
        <v>8507</v>
      </c>
      <c r="E1233" s="16">
        <v>23</v>
      </c>
      <c r="F1233" s="4"/>
    </row>
    <row r="1234" spans="1:6" x14ac:dyDescent="0.25">
      <c r="A1234" s="4">
        <v>1</v>
      </c>
      <c r="D1234" t="s">
        <v>8514</v>
      </c>
      <c r="E1234" s="16">
        <v>25</v>
      </c>
      <c r="F1234" s="4"/>
    </row>
    <row r="1235" spans="1:6" x14ac:dyDescent="0.25">
      <c r="A1235" s="4">
        <v>1</v>
      </c>
      <c r="D1235" t="s">
        <v>361</v>
      </c>
      <c r="E1235" s="16">
        <v>2</v>
      </c>
      <c r="F1235" s="4"/>
    </row>
    <row r="1236" spans="1:6" x14ac:dyDescent="0.25">
      <c r="A1236" s="4">
        <v>1</v>
      </c>
      <c r="D1236" t="s">
        <v>8530</v>
      </c>
      <c r="E1236" s="16">
        <v>6</v>
      </c>
      <c r="F1236" s="4"/>
    </row>
    <row r="1237" spans="1:6" x14ac:dyDescent="0.25">
      <c r="B1237" s="4">
        <v>1</v>
      </c>
      <c r="C1237" s="60">
        <v>1</v>
      </c>
      <c r="D1237" s="24" t="s">
        <v>8535</v>
      </c>
      <c r="E1237" s="16">
        <v>22</v>
      </c>
      <c r="F1237" s="4"/>
    </row>
    <row r="1238" spans="1:6" x14ac:dyDescent="0.25">
      <c r="A1238" s="4">
        <v>1</v>
      </c>
      <c r="D1238" t="s">
        <v>9379</v>
      </c>
      <c r="E1238" s="16">
        <v>29</v>
      </c>
      <c r="F1238" s="4"/>
    </row>
    <row r="1239" spans="1:6" x14ac:dyDescent="0.25">
      <c r="B1239" s="4">
        <v>1</v>
      </c>
      <c r="D1239" s="5" t="s">
        <v>9268</v>
      </c>
      <c r="E1239" s="6">
        <v>80</v>
      </c>
      <c r="F1239" s="4"/>
    </row>
    <row r="1240" spans="1:6" x14ac:dyDescent="0.25">
      <c r="A1240" s="4">
        <v>1</v>
      </c>
      <c r="D1240" t="s">
        <v>8552</v>
      </c>
      <c r="E1240" s="16">
        <v>24</v>
      </c>
      <c r="F1240" s="4"/>
    </row>
    <row r="1241" spans="1:6" x14ac:dyDescent="0.25">
      <c r="A1241" s="4">
        <v>1</v>
      </c>
      <c r="D1241" t="s">
        <v>8558</v>
      </c>
      <c r="E1241" s="16">
        <v>18</v>
      </c>
      <c r="F1241" s="4"/>
    </row>
    <row r="1242" spans="1:6" x14ac:dyDescent="0.25">
      <c r="B1242" s="4">
        <v>1</v>
      </c>
      <c r="D1242" s="5" t="s">
        <v>9269</v>
      </c>
      <c r="E1242" s="6">
        <v>80</v>
      </c>
      <c r="F1242" s="4"/>
    </row>
    <row r="1243" spans="1:6" s="89" customFormat="1" x14ac:dyDescent="0.25">
      <c r="A1243" s="92">
        <v>1</v>
      </c>
      <c r="B1243" s="92"/>
      <c r="C1243" s="60">
        <v>1</v>
      </c>
      <c r="D1243" s="24" t="s">
        <v>9215</v>
      </c>
      <c r="E1243" s="16">
        <v>11</v>
      </c>
      <c r="F1243" s="92"/>
    </row>
    <row r="1244" spans="1:6" x14ac:dyDescent="0.25">
      <c r="A1244" s="4">
        <v>1</v>
      </c>
      <c r="D1244" t="s">
        <v>8163</v>
      </c>
      <c r="E1244" s="16">
        <v>23</v>
      </c>
      <c r="F1244" s="4"/>
    </row>
    <row r="1245" spans="1:6" x14ac:dyDescent="0.25">
      <c r="A1245" s="4">
        <v>1</v>
      </c>
      <c r="D1245" t="s">
        <v>8580</v>
      </c>
      <c r="E1245" s="16">
        <v>7</v>
      </c>
      <c r="F1245" s="4"/>
    </row>
    <row r="1246" spans="1:6" x14ac:dyDescent="0.25">
      <c r="A1246" s="4">
        <v>1</v>
      </c>
      <c r="D1246" t="s">
        <v>8587</v>
      </c>
      <c r="E1246" s="16">
        <v>21</v>
      </c>
      <c r="F1246" s="4"/>
    </row>
    <row r="1247" spans="1:6" x14ac:dyDescent="0.25">
      <c r="A1247" s="4">
        <v>1</v>
      </c>
      <c r="D1247" t="s">
        <v>8605</v>
      </c>
      <c r="E1247" s="16">
        <v>36</v>
      </c>
      <c r="F1247" s="4"/>
    </row>
    <row r="1248" spans="1:6" x14ac:dyDescent="0.25">
      <c r="A1248" s="4">
        <v>1</v>
      </c>
      <c r="D1248" t="s">
        <v>8614</v>
      </c>
      <c r="E1248" s="16">
        <v>9</v>
      </c>
      <c r="F1248" s="4"/>
    </row>
    <row r="1249" spans="1:7" x14ac:dyDescent="0.25">
      <c r="B1249" s="4">
        <v>1</v>
      </c>
      <c r="D1249" t="s">
        <v>8619</v>
      </c>
      <c r="E1249" s="16">
        <v>80</v>
      </c>
      <c r="F1249" s="4"/>
    </row>
    <row r="1250" spans="1:7" x14ac:dyDescent="0.25">
      <c r="B1250" s="4">
        <v>1</v>
      </c>
      <c r="D1250" t="s">
        <v>6571</v>
      </c>
      <c r="E1250" s="16">
        <v>13</v>
      </c>
      <c r="F1250" s="4"/>
    </row>
    <row r="1251" spans="1:7" x14ac:dyDescent="0.25">
      <c r="B1251" s="4">
        <v>1</v>
      </c>
      <c r="D1251" t="s">
        <v>9270</v>
      </c>
      <c r="E1251" s="16">
        <v>1</v>
      </c>
      <c r="F1251" s="4"/>
    </row>
    <row r="1252" spans="1:7" x14ac:dyDescent="0.25">
      <c r="A1252" s="4">
        <v>1</v>
      </c>
      <c r="D1252" t="s">
        <v>9460</v>
      </c>
      <c r="E1252" s="16">
        <v>16</v>
      </c>
      <c r="F1252" s="4"/>
    </row>
    <row r="1253" spans="1:7" x14ac:dyDescent="0.25">
      <c r="B1253" s="4">
        <v>1</v>
      </c>
      <c r="D1253" t="s">
        <v>9754</v>
      </c>
      <c r="E1253" s="16">
        <v>25</v>
      </c>
      <c r="F1253" s="4"/>
    </row>
    <row r="1254" spans="1:7" x14ac:dyDescent="0.25">
      <c r="A1254" s="4">
        <v>1</v>
      </c>
      <c r="D1254" t="s">
        <v>9463</v>
      </c>
      <c r="E1254" s="16">
        <v>34</v>
      </c>
      <c r="F1254" s="4"/>
    </row>
    <row r="1255" spans="1:7" x14ac:dyDescent="0.25">
      <c r="A1255" s="117">
        <v>1</v>
      </c>
      <c r="B1255" s="117"/>
      <c r="C1255" s="117"/>
      <c r="D1255" s="118" t="s">
        <v>9462</v>
      </c>
      <c r="E1255" s="119">
        <v>1</v>
      </c>
      <c r="F1255" s="4"/>
      <c r="G1255" t="s">
        <v>9746</v>
      </c>
    </row>
    <row r="1256" spans="1:7" x14ac:dyDescent="0.25">
      <c r="B1256" s="4">
        <v>1</v>
      </c>
      <c r="D1256" t="s">
        <v>9461</v>
      </c>
      <c r="E1256" s="16">
        <v>35</v>
      </c>
      <c r="F1256" s="4"/>
    </row>
    <row r="1257" spans="1:7" x14ac:dyDescent="0.25">
      <c r="A1257" s="4">
        <v>1</v>
      </c>
      <c r="D1257" t="s">
        <v>8664</v>
      </c>
      <c r="E1257" s="16">
        <v>13</v>
      </c>
      <c r="F1257" s="4"/>
    </row>
    <row r="1258" spans="1:7" x14ac:dyDescent="0.25">
      <c r="A1258" s="4">
        <v>1</v>
      </c>
      <c r="D1258" t="s">
        <v>8672</v>
      </c>
      <c r="E1258" s="16">
        <v>36</v>
      </c>
      <c r="F1258" s="4"/>
    </row>
    <row r="1259" spans="1:7" x14ac:dyDescent="0.25">
      <c r="A1259" s="4">
        <v>1</v>
      </c>
      <c r="D1259" t="s">
        <v>9474</v>
      </c>
      <c r="E1259" s="16">
        <v>14</v>
      </c>
      <c r="F1259" s="4"/>
    </row>
    <row r="1260" spans="1:7" x14ac:dyDescent="0.25">
      <c r="A1260" s="4">
        <v>1</v>
      </c>
      <c r="D1260" t="s">
        <v>9475</v>
      </c>
      <c r="E1260" s="16">
        <v>19</v>
      </c>
      <c r="F1260" s="4"/>
    </row>
    <row r="1261" spans="1:7" x14ac:dyDescent="0.25">
      <c r="B1261" s="4">
        <v>1</v>
      </c>
      <c r="D1261" t="s">
        <v>9465</v>
      </c>
      <c r="E1261" s="16">
        <v>26</v>
      </c>
      <c r="F1261" s="4"/>
    </row>
    <row r="1262" spans="1:7" x14ac:dyDescent="0.25">
      <c r="A1262" s="4">
        <v>1</v>
      </c>
      <c r="D1262" t="s">
        <v>8695</v>
      </c>
      <c r="E1262" s="16">
        <v>3</v>
      </c>
      <c r="F1262" s="4"/>
    </row>
    <row r="1263" spans="1:7" x14ac:dyDescent="0.25">
      <c r="A1263" s="4">
        <v>1</v>
      </c>
      <c r="D1263" t="s">
        <v>8703</v>
      </c>
      <c r="E1263" s="16">
        <v>19</v>
      </c>
      <c r="F1263" s="4"/>
    </row>
    <row r="1264" spans="1:7" x14ac:dyDescent="0.25">
      <c r="B1264" s="4">
        <v>1</v>
      </c>
      <c r="D1264" t="s">
        <v>8708</v>
      </c>
      <c r="E1264" s="16">
        <v>35</v>
      </c>
      <c r="F1264" s="4"/>
    </row>
    <row r="1265" spans="1:6" x14ac:dyDescent="0.25">
      <c r="A1265" s="4">
        <v>1</v>
      </c>
      <c r="D1265" t="s">
        <v>8714</v>
      </c>
      <c r="E1265" s="16">
        <v>17</v>
      </c>
      <c r="F1265" s="4"/>
    </row>
    <row r="1266" spans="1:6" x14ac:dyDescent="0.25">
      <c r="B1266" s="4">
        <v>1</v>
      </c>
      <c r="D1266" t="s">
        <v>8719</v>
      </c>
      <c r="E1266" s="16">
        <v>4</v>
      </c>
      <c r="F1266" s="4"/>
    </row>
    <row r="1267" spans="1:6" x14ac:dyDescent="0.25">
      <c r="A1267" s="4">
        <v>1</v>
      </c>
      <c r="D1267" t="s">
        <v>9473</v>
      </c>
      <c r="E1267" s="16">
        <v>15</v>
      </c>
      <c r="F1267" s="4"/>
    </row>
    <row r="1268" spans="1:6" x14ac:dyDescent="0.25">
      <c r="A1268" s="4">
        <v>1</v>
      </c>
      <c r="D1268" t="s">
        <v>9472</v>
      </c>
      <c r="E1268" s="16">
        <v>26</v>
      </c>
      <c r="F1268" s="4"/>
    </row>
    <row r="1269" spans="1:6" x14ac:dyDescent="0.25">
      <c r="B1269" s="4">
        <v>1</v>
      </c>
      <c r="D1269" t="s">
        <v>8732</v>
      </c>
      <c r="E1269" s="16">
        <v>7</v>
      </c>
      <c r="F1269" s="4"/>
    </row>
    <row r="1270" spans="1:6" x14ac:dyDescent="0.25">
      <c r="A1270" s="4">
        <v>1</v>
      </c>
      <c r="D1270" t="s">
        <v>9471</v>
      </c>
      <c r="E1270" s="16">
        <v>29</v>
      </c>
      <c r="F1270" s="4"/>
    </row>
    <row r="1271" spans="1:6" x14ac:dyDescent="0.25">
      <c r="A1271" s="4">
        <v>1</v>
      </c>
      <c r="D1271" s="40" t="s">
        <v>9469</v>
      </c>
      <c r="E1271" s="39">
        <v>21</v>
      </c>
      <c r="F1271" s="43">
        <v>1</v>
      </c>
    </row>
    <row r="1272" spans="1:6" s="89" customFormat="1" x14ac:dyDescent="0.25">
      <c r="A1272" s="92">
        <v>1</v>
      </c>
      <c r="B1272" s="92"/>
      <c r="C1272" s="92"/>
      <c r="D1272" s="25" t="s">
        <v>9470</v>
      </c>
      <c r="E1272" s="16">
        <v>21</v>
      </c>
      <c r="F1272" s="28"/>
    </row>
    <row r="1273" spans="1:6" x14ac:dyDescent="0.25">
      <c r="A1273" s="4">
        <v>1</v>
      </c>
      <c r="D1273" t="s">
        <v>9712</v>
      </c>
      <c r="E1273" s="16">
        <v>34</v>
      </c>
      <c r="F1273" s="4"/>
    </row>
    <row r="1274" spans="1:6" x14ac:dyDescent="0.25">
      <c r="A1274" s="4">
        <v>1</v>
      </c>
      <c r="D1274" t="s">
        <v>9711</v>
      </c>
      <c r="E1274" s="16">
        <v>28</v>
      </c>
      <c r="F1274" s="4"/>
    </row>
    <row r="1275" spans="1:6" x14ac:dyDescent="0.25">
      <c r="A1275" s="4">
        <v>1</v>
      </c>
      <c r="D1275" t="s">
        <v>8767</v>
      </c>
      <c r="E1275" s="16">
        <v>21</v>
      </c>
      <c r="F1275" s="4"/>
    </row>
    <row r="1276" spans="1:6" x14ac:dyDescent="0.25">
      <c r="B1276" s="4">
        <v>1</v>
      </c>
      <c r="D1276" t="s">
        <v>8771</v>
      </c>
      <c r="E1276" s="16">
        <v>34</v>
      </c>
      <c r="F1276" s="4"/>
    </row>
    <row r="1277" spans="1:6" x14ac:dyDescent="0.25">
      <c r="B1277" s="4">
        <v>1</v>
      </c>
      <c r="D1277" s="40" t="s">
        <v>9051</v>
      </c>
      <c r="E1277" s="39">
        <v>30</v>
      </c>
      <c r="F1277" s="43">
        <v>1</v>
      </c>
    </row>
    <row r="1278" spans="1:6" x14ac:dyDescent="0.25">
      <c r="B1278" s="4">
        <v>1</v>
      </c>
      <c r="D1278" t="s">
        <v>8775</v>
      </c>
      <c r="E1278" s="16">
        <v>19</v>
      </c>
      <c r="F1278" s="4"/>
    </row>
    <row r="1279" spans="1:6" x14ac:dyDescent="0.25">
      <c r="A1279" s="4">
        <v>1</v>
      </c>
      <c r="D1279" t="s">
        <v>8781</v>
      </c>
      <c r="E1279" s="16">
        <v>4</v>
      </c>
      <c r="F1279" s="4"/>
    </row>
    <row r="1280" spans="1:6" x14ac:dyDescent="0.25">
      <c r="B1280" s="4">
        <v>1</v>
      </c>
      <c r="D1280" t="s">
        <v>8786</v>
      </c>
      <c r="E1280" s="16">
        <v>26</v>
      </c>
      <c r="F1280" s="4"/>
    </row>
    <row r="1281" spans="1:7" x14ac:dyDescent="0.25">
      <c r="A1281" s="4">
        <v>1</v>
      </c>
      <c r="D1281" t="s">
        <v>9467</v>
      </c>
      <c r="E1281" s="16">
        <v>12</v>
      </c>
      <c r="F1281" s="4"/>
    </row>
    <row r="1282" spans="1:7" x14ac:dyDescent="0.25">
      <c r="B1282" s="4">
        <v>1</v>
      </c>
      <c r="D1282" t="s">
        <v>9468</v>
      </c>
      <c r="E1282" s="16">
        <v>26</v>
      </c>
      <c r="F1282" s="4"/>
    </row>
    <row r="1283" spans="1:7" x14ac:dyDescent="0.25">
      <c r="A1283" s="4">
        <v>1</v>
      </c>
      <c r="D1283" t="s">
        <v>8804</v>
      </c>
      <c r="E1283" s="16">
        <v>22</v>
      </c>
      <c r="F1283" s="4"/>
    </row>
    <row r="1284" spans="1:7" x14ac:dyDescent="0.25">
      <c r="A1284" s="4">
        <v>1</v>
      </c>
      <c r="D1284" s="40" t="s">
        <v>9050</v>
      </c>
      <c r="E1284" s="39">
        <v>19</v>
      </c>
      <c r="F1284" s="43">
        <v>1</v>
      </c>
    </row>
    <row r="1285" spans="1:7" x14ac:dyDescent="0.25">
      <c r="B1285" s="4">
        <v>1</v>
      </c>
      <c r="D1285" s="40" t="s">
        <v>9049</v>
      </c>
      <c r="E1285" s="39">
        <v>18</v>
      </c>
      <c r="F1285" s="43">
        <v>1</v>
      </c>
    </row>
    <row r="1286" spans="1:7" x14ac:dyDescent="0.25">
      <c r="A1286" s="4">
        <v>1</v>
      </c>
      <c r="D1286" t="s">
        <v>8819</v>
      </c>
      <c r="E1286" s="16">
        <v>36</v>
      </c>
      <c r="F1286" s="4"/>
    </row>
    <row r="1287" spans="1:7" x14ac:dyDescent="0.25">
      <c r="B1287" s="4">
        <v>1</v>
      </c>
      <c r="D1287" t="s">
        <v>8824</v>
      </c>
      <c r="E1287" s="16">
        <v>30</v>
      </c>
      <c r="F1287" s="4"/>
    </row>
    <row r="1288" spans="1:7" x14ac:dyDescent="0.25">
      <c r="A1288" s="4">
        <v>1</v>
      </c>
      <c r="D1288" t="s">
        <v>8829</v>
      </c>
      <c r="E1288" s="16">
        <v>30</v>
      </c>
      <c r="F1288" s="4"/>
    </row>
    <row r="1289" spans="1:7" x14ac:dyDescent="0.25">
      <c r="A1289" s="4">
        <v>1</v>
      </c>
      <c r="D1289" t="s">
        <v>8836</v>
      </c>
      <c r="E1289" s="16">
        <v>17</v>
      </c>
      <c r="F1289" s="4"/>
    </row>
    <row r="1290" spans="1:7" x14ac:dyDescent="0.25">
      <c r="A1290" s="4">
        <v>1</v>
      </c>
      <c r="D1290" t="s">
        <v>9325</v>
      </c>
      <c r="E1290" s="16">
        <v>8</v>
      </c>
      <c r="F1290" s="4"/>
    </row>
    <row r="1291" spans="1:7" s="89" customFormat="1" x14ac:dyDescent="0.25">
      <c r="A1291" s="120"/>
      <c r="B1291" s="120"/>
      <c r="C1291" s="120"/>
      <c r="D1291" s="110" t="s">
        <v>9755</v>
      </c>
      <c r="E1291" s="113"/>
      <c r="F1291" s="120"/>
      <c r="G1291" s="89" t="s">
        <v>9756</v>
      </c>
    </row>
    <row r="1292" spans="1:7" x14ac:dyDescent="0.25">
      <c r="A1292" s="4">
        <v>1</v>
      </c>
      <c r="D1292" t="s">
        <v>9326</v>
      </c>
      <c r="E1292" s="16">
        <v>21</v>
      </c>
      <c r="F1292" s="4"/>
    </row>
    <row r="1293" spans="1:7" x14ac:dyDescent="0.25">
      <c r="A1293" s="4">
        <v>1</v>
      </c>
      <c r="D1293" t="s">
        <v>9327</v>
      </c>
      <c r="E1293" s="16">
        <v>18</v>
      </c>
      <c r="F1293" s="4"/>
    </row>
    <row r="1294" spans="1:7" x14ac:dyDescent="0.25">
      <c r="B1294" s="4">
        <v>1</v>
      </c>
      <c r="D1294" t="s">
        <v>8877</v>
      </c>
      <c r="E1294" s="16">
        <v>28</v>
      </c>
      <c r="F1294" s="4"/>
    </row>
    <row r="1295" spans="1:7" x14ac:dyDescent="0.25">
      <c r="A1295" s="4">
        <v>1</v>
      </c>
      <c r="D1295" t="s">
        <v>8883</v>
      </c>
      <c r="E1295" s="16">
        <v>36</v>
      </c>
      <c r="F1295" s="4"/>
    </row>
    <row r="1296" spans="1:7" x14ac:dyDescent="0.25">
      <c r="B1296" s="4">
        <v>1</v>
      </c>
      <c r="D1296" t="s">
        <v>8888</v>
      </c>
      <c r="E1296" s="16">
        <v>22</v>
      </c>
      <c r="F1296" s="4"/>
    </row>
    <row r="1297" spans="1:10" x14ac:dyDescent="0.25">
      <c r="A1297" s="4">
        <v>1</v>
      </c>
      <c r="D1297" t="s">
        <v>8894</v>
      </c>
      <c r="E1297" s="16">
        <v>14</v>
      </c>
      <c r="F1297" s="4"/>
    </row>
    <row r="1298" spans="1:10" x14ac:dyDescent="0.25">
      <c r="A1298" s="4">
        <v>1</v>
      </c>
      <c r="D1298" t="s">
        <v>8904</v>
      </c>
      <c r="E1298" s="16">
        <v>34</v>
      </c>
      <c r="F1298" s="4"/>
    </row>
    <row r="1299" spans="1:10" x14ac:dyDescent="0.25">
      <c r="A1299" s="4">
        <v>1</v>
      </c>
      <c r="D1299" t="s">
        <v>8913</v>
      </c>
      <c r="E1299" s="16">
        <v>2</v>
      </c>
      <c r="F1299" s="4"/>
    </row>
    <row r="1300" spans="1:10" x14ac:dyDescent="0.25">
      <c r="A1300" s="4">
        <v>1</v>
      </c>
      <c r="D1300" t="s">
        <v>8921</v>
      </c>
      <c r="E1300" s="16">
        <v>1</v>
      </c>
      <c r="F1300" s="4"/>
    </row>
    <row r="1301" spans="1:10" x14ac:dyDescent="0.25">
      <c r="A1301" s="4">
        <v>1</v>
      </c>
      <c r="D1301" t="s">
        <v>8928</v>
      </c>
      <c r="E1301" s="16">
        <v>35</v>
      </c>
      <c r="F1301" s="4"/>
    </row>
    <row r="1302" spans="1:10" x14ac:dyDescent="0.25">
      <c r="A1302" s="4">
        <v>1</v>
      </c>
      <c r="D1302" t="s">
        <v>8933</v>
      </c>
      <c r="E1302" s="16">
        <v>4</v>
      </c>
    </row>
    <row r="1303" spans="1:10" x14ac:dyDescent="0.25">
      <c r="A1303" s="4">
        <f>SUM(A2:A1302)</f>
        <v>946</v>
      </c>
      <c r="B1303" s="4">
        <f>SUM(B4:B1302)</f>
        <v>351</v>
      </c>
      <c r="C1303" s="87">
        <f>SUM(C2:C1302)</f>
        <v>81</v>
      </c>
      <c r="F1303" s="87">
        <f>SUM(F3:F1301)</f>
        <v>86</v>
      </c>
    </row>
    <row r="1304" spans="1:10" s="89" customFormat="1" x14ac:dyDescent="0.25">
      <c r="A1304" s="92"/>
      <c r="B1304" s="92"/>
      <c r="C1304" s="23"/>
      <c r="D1304" s="18"/>
      <c r="E1304" s="20"/>
      <c r="F1304" s="92"/>
    </row>
    <row r="1305" spans="1:10" s="89" customFormat="1" x14ac:dyDescent="0.25">
      <c r="A1305" s="92"/>
      <c r="B1305" s="92"/>
      <c r="C1305" s="28"/>
      <c r="D1305" s="25"/>
      <c r="E1305" s="16"/>
      <c r="F1305" s="92"/>
    </row>
    <row r="1306" spans="1:10" s="89" customFormat="1" x14ac:dyDescent="0.25">
      <c r="A1306" s="92"/>
      <c r="B1306" s="4">
        <v>1</v>
      </c>
      <c r="C1306" s="108">
        <v>1</v>
      </c>
      <c r="D1306" s="107" t="s">
        <v>9322</v>
      </c>
      <c r="E1306" s="6">
        <v>80</v>
      </c>
      <c r="F1306" s="92"/>
    </row>
    <row r="1307" spans="1:10" x14ac:dyDescent="0.25">
      <c r="B1307" s="4">
        <v>1</v>
      </c>
      <c r="C1307" s="108">
        <v>1</v>
      </c>
      <c r="D1307" s="107" t="s">
        <v>9359</v>
      </c>
      <c r="E1307" s="6">
        <v>80</v>
      </c>
    </row>
    <row r="1309" spans="1:10" x14ac:dyDescent="0.25">
      <c r="B1309" s="4">
        <v>1295</v>
      </c>
      <c r="C1309" s="4">
        <v>1305</v>
      </c>
      <c r="D1309" s="25" t="s">
        <v>9048</v>
      </c>
    </row>
    <row r="1310" spans="1:10" ht="15.75" thickBot="1" x14ac:dyDescent="0.3">
      <c r="D1310" s="26" t="s">
        <v>9200</v>
      </c>
      <c r="F1310" s="12" t="s">
        <v>9197</v>
      </c>
      <c r="G1310" s="12" t="s">
        <v>9195</v>
      </c>
      <c r="H1310" s="12"/>
      <c r="I1310" s="14" t="s">
        <v>9198</v>
      </c>
      <c r="J1310" s="14" t="s">
        <v>9199</v>
      </c>
    </row>
    <row r="1311" spans="1:10" x14ac:dyDescent="0.25">
      <c r="D1311" s="26" t="s">
        <v>9201</v>
      </c>
      <c r="G1311" s="85">
        <v>1295</v>
      </c>
      <c r="I1311" s="4"/>
    </row>
    <row r="1312" spans="1:10" x14ac:dyDescent="0.25">
      <c r="G1312" s="86">
        <v>80</v>
      </c>
      <c r="H1312" t="s">
        <v>9109</v>
      </c>
      <c r="I1312" s="87">
        <v>55</v>
      </c>
      <c r="J1312" s="87">
        <v>25</v>
      </c>
    </row>
    <row r="1313" spans="2:10" ht="15.75" thickBot="1" x14ac:dyDescent="0.3">
      <c r="B1313" s="4">
        <v>1294</v>
      </c>
      <c r="D1313" s="91" t="s">
        <v>9714</v>
      </c>
      <c r="G1313" s="88">
        <v>1214</v>
      </c>
      <c r="H1313" t="s">
        <v>9196</v>
      </c>
      <c r="I1313" s="34">
        <v>898</v>
      </c>
      <c r="J1313" s="34">
        <v>332</v>
      </c>
    </row>
    <row r="1314" spans="2:10" x14ac:dyDescent="0.25">
      <c r="D1314" s="89"/>
      <c r="I1314" s="34">
        <v>947</v>
      </c>
      <c r="J1314" s="34">
        <v>354</v>
      </c>
    </row>
    <row r="1315" spans="2:10" x14ac:dyDescent="0.25">
      <c r="D1315" s="89"/>
    </row>
    <row r="1316" spans="2:10" x14ac:dyDescent="0.25">
      <c r="G1316" s="92">
        <v>81</v>
      </c>
      <c r="H1316" t="s">
        <v>9109</v>
      </c>
      <c r="I1316" t="s">
        <v>9714</v>
      </c>
    </row>
  </sheetData>
  <sortState xmlns:xlrd2="http://schemas.microsoft.com/office/spreadsheetml/2017/richdata2" ref="D2:E1314">
    <sortCondition ref="D1"/>
  </sortState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349DC-2D15-4C55-8B90-618F7C8A9F55}">
  <dimension ref="A1:Z39"/>
  <sheetViews>
    <sheetView topLeftCell="A19" workbookViewId="0">
      <selection activeCell="E20" sqref="E20"/>
    </sheetView>
  </sheetViews>
  <sheetFormatPr defaultRowHeight="15" x14ac:dyDescent="0.25"/>
  <cols>
    <col min="5" max="5" width="27.140625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16">
        <v>15</v>
      </c>
      <c r="B2" s="24" t="s">
        <v>201</v>
      </c>
      <c r="C2" s="24" t="s">
        <v>200</v>
      </c>
      <c r="D2" s="24" t="s">
        <v>202</v>
      </c>
      <c r="E2" t="s">
        <v>199</v>
      </c>
      <c r="F2" t="s">
        <v>8946</v>
      </c>
      <c r="G2" s="3"/>
      <c r="H2" s="3" t="s">
        <v>204</v>
      </c>
      <c r="J2" t="s">
        <v>197</v>
      </c>
      <c r="L2">
        <v>19580312</v>
      </c>
      <c r="M2" t="s">
        <v>198</v>
      </c>
      <c r="N2" t="s">
        <v>207</v>
      </c>
      <c r="O2" t="s">
        <v>20</v>
      </c>
      <c r="P2" t="s">
        <v>209</v>
      </c>
      <c r="Q2" s="1">
        <v>42771.6721412037</v>
      </c>
      <c r="R2" s="4"/>
      <c r="T2" s="4" t="s">
        <v>8955</v>
      </c>
      <c r="U2">
        <v>471370</v>
      </c>
      <c r="V2" s="3" t="s">
        <v>203</v>
      </c>
      <c r="W2" t="s">
        <v>205</v>
      </c>
      <c r="X2" t="s">
        <v>206</v>
      </c>
      <c r="Z2" t="s">
        <v>208</v>
      </c>
    </row>
    <row r="3" spans="1:26" x14ac:dyDescent="0.25">
      <c r="A3" s="16">
        <v>15</v>
      </c>
      <c r="B3" t="s">
        <v>553</v>
      </c>
      <c r="C3" t="s">
        <v>137</v>
      </c>
      <c r="E3" t="s">
        <v>552</v>
      </c>
      <c r="F3" t="s">
        <v>8946</v>
      </c>
      <c r="G3" s="3"/>
      <c r="H3" s="3" t="s">
        <v>554</v>
      </c>
      <c r="J3" t="s">
        <v>550</v>
      </c>
      <c r="L3">
        <v>19580121</v>
      </c>
      <c r="M3" t="s">
        <v>551</v>
      </c>
      <c r="N3" t="s">
        <v>255</v>
      </c>
      <c r="O3" t="s">
        <v>20</v>
      </c>
      <c r="P3" t="s">
        <v>557</v>
      </c>
      <c r="Q3" s="1">
        <v>42771.671956018516</v>
      </c>
      <c r="R3" s="4"/>
      <c r="T3" s="4" t="s">
        <v>8954</v>
      </c>
      <c r="U3">
        <v>469330</v>
      </c>
      <c r="V3" s="3" t="s">
        <v>139</v>
      </c>
      <c r="W3" t="s">
        <v>555</v>
      </c>
      <c r="X3" t="s">
        <v>556</v>
      </c>
      <c r="Y3" t="s">
        <v>154</v>
      </c>
      <c r="Z3" t="s">
        <v>8951</v>
      </c>
    </row>
    <row r="4" spans="1:26" x14ac:dyDescent="0.25">
      <c r="A4" s="16">
        <v>15</v>
      </c>
      <c r="B4" t="s">
        <v>713</v>
      </c>
      <c r="C4" t="s">
        <v>229</v>
      </c>
      <c r="F4" t="s">
        <v>8946</v>
      </c>
      <c r="G4" s="3"/>
      <c r="H4" s="3">
        <v>5706201705</v>
      </c>
      <c r="J4" t="s">
        <v>711</v>
      </c>
      <c r="L4">
        <v>19550628</v>
      </c>
      <c r="M4" t="s">
        <v>712</v>
      </c>
      <c r="N4" t="s">
        <v>187</v>
      </c>
      <c r="O4" t="s">
        <v>20</v>
      </c>
      <c r="P4" t="s">
        <v>715</v>
      </c>
      <c r="Q4" s="1">
        <v>42771.672175925924</v>
      </c>
      <c r="R4" s="4"/>
      <c r="T4" s="4" t="s">
        <v>8954</v>
      </c>
      <c r="U4">
        <v>471830</v>
      </c>
      <c r="V4" s="3"/>
      <c r="W4" t="s">
        <v>714</v>
      </c>
      <c r="Y4" t="s">
        <v>154</v>
      </c>
      <c r="Z4" t="s">
        <v>8952</v>
      </c>
    </row>
    <row r="5" spans="1:26" x14ac:dyDescent="0.25">
      <c r="A5" s="16">
        <v>15</v>
      </c>
      <c r="B5" t="s">
        <v>966</v>
      </c>
      <c r="C5" t="s">
        <v>229</v>
      </c>
      <c r="E5" t="s">
        <v>965</v>
      </c>
      <c r="F5" t="s">
        <v>8946</v>
      </c>
      <c r="G5" s="3"/>
      <c r="H5" s="3" t="s">
        <v>967</v>
      </c>
      <c r="J5" t="s">
        <v>963</v>
      </c>
      <c r="L5">
        <v>19580516</v>
      </c>
      <c r="M5" t="s">
        <v>964</v>
      </c>
      <c r="N5" t="s">
        <v>901</v>
      </c>
      <c r="O5" t="s">
        <v>20</v>
      </c>
      <c r="P5" t="s">
        <v>970</v>
      </c>
      <c r="Q5" s="1">
        <v>42771.6721875</v>
      </c>
      <c r="R5" s="4"/>
      <c r="T5" s="4" t="s">
        <v>8954</v>
      </c>
      <c r="U5">
        <v>471910</v>
      </c>
      <c r="V5" s="3"/>
      <c r="W5" t="s">
        <v>968</v>
      </c>
      <c r="X5" t="s">
        <v>969</v>
      </c>
      <c r="Y5" t="s">
        <v>474</v>
      </c>
      <c r="Z5" t="s">
        <v>155</v>
      </c>
    </row>
    <row r="6" spans="1:26" x14ac:dyDescent="0.25">
      <c r="A6" s="16">
        <v>15</v>
      </c>
      <c r="B6" t="s">
        <v>1033</v>
      </c>
      <c r="C6" t="s">
        <v>48</v>
      </c>
      <c r="E6" t="s">
        <v>1041</v>
      </c>
      <c r="F6" t="s">
        <v>8946</v>
      </c>
      <c r="G6" s="3" t="s">
        <v>1040</v>
      </c>
      <c r="H6" s="3" t="s">
        <v>1042</v>
      </c>
      <c r="J6" t="s">
        <v>1039</v>
      </c>
      <c r="L6">
        <v>19571214</v>
      </c>
      <c r="M6" t="s">
        <v>695</v>
      </c>
      <c r="N6" t="s">
        <v>207</v>
      </c>
      <c r="O6" t="s">
        <v>20</v>
      </c>
      <c r="P6" t="s">
        <v>1044</v>
      </c>
      <c r="Q6" s="1">
        <v>42771.671631944446</v>
      </c>
      <c r="R6" s="4"/>
      <c r="T6" s="4" t="s">
        <v>8954</v>
      </c>
      <c r="U6">
        <v>465980</v>
      </c>
      <c r="V6" s="3" t="s">
        <v>79</v>
      </c>
      <c r="W6" t="s">
        <v>1043</v>
      </c>
      <c r="Y6" t="s">
        <v>154</v>
      </c>
      <c r="Z6" t="s">
        <v>700</v>
      </c>
    </row>
    <row r="7" spans="1:26" x14ac:dyDescent="0.25">
      <c r="A7" s="16">
        <v>15</v>
      </c>
      <c r="B7" t="s">
        <v>1311</v>
      </c>
      <c r="C7" t="s">
        <v>1310</v>
      </c>
      <c r="E7" t="s">
        <v>1309</v>
      </c>
      <c r="F7" t="s">
        <v>8946</v>
      </c>
      <c r="G7" s="3"/>
      <c r="H7" s="3" t="s">
        <v>1312</v>
      </c>
      <c r="J7" t="s">
        <v>1307</v>
      </c>
      <c r="L7">
        <v>19580512</v>
      </c>
      <c r="M7" t="s">
        <v>1308</v>
      </c>
      <c r="N7" t="s">
        <v>187</v>
      </c>
      <c r="O7" t="s">
        <v>20</v>
      </c>
      <c r="P7" t="s">
        <v>1315</v>
      </c>
      <c r="Q7" s="1">
        <v>43088.316157407404</v>
      </c>
      <c r="R7" s="4"/>
      <c r="T7" s="4" t="s">
        <v>8955</v>
      </c>
      <c r="U7">
        <v>467850</v>
      </c>
      <c r="V7" s="3"/>
      <c r="W7" t="s">
        <v>1313</v>
      </c>
      <c r="X7" t="s">
        <v>1314</v>
      </c>
      <c r="Y7" t="s">
        <v>154</v>
      </c>
      <c r="Z7" t="s">
        <v>8952</v>
      </c>
    </row>
    <row r="8" spans="1:26" x14ac:dyDescent="0.25">
      <c r="A8" s="16">
        <v>15</v>
      </c>
      <c r="B8" t="s">
        <v>1823</v>
      </c>
      <c r="C8" t="s">
        <v>137</v>
      </c>
      <c r="E8" t="s">
        <v>1822</v>
      </c>
      <c r="F8" t="s">
        <v>8946</v>
      </c>
      <c r="G8" s="3" t="s">
        <v>1821</v>
      </c>
      <c r="H8" s="3" t="s">
        <v>1824</v>
      </c>
      <c r="J8" t="s">
        <v>1819</v>
      </c>
      <c r="K8" t="s">
        <v>1820</v>
      </c>
      <c r="L8">
        <v>19580921</v>
      </c>
      <c r="M8" t="s">
        <v>227</v>
      </c>
      <c r="N8" t="s">
        <v>62</v>
      </c>
      <c r="O8" t="s">
        <v>20</v>
      </c>
      <c r="P8" t="s">
        <v>1827</v>
      </c>
      <c r="Q8" s="1">
        <v>42771.6716087963</v>
      </c>
      <c r="R8" s="4"/>
      <c r="T8" s="4" t="s">
        <v>8954</v>
      </c>
      <c r="U8">
        <v>465750</v>
      </c>
      <c r="V8" s="3" t="s">
        <v>139</v>
      </c>
      <c r="W8" t="s">
        <v>1825</v>
      </c>
      <c r="X8" t="s">
        <v>1826</v>
      </c>
      <c r="Y8" t="s">
        <v>413</v>
      </c>
      <c r="Z8" t="s">
        <v>122</v>
      </c>
    </row>
    <row r="9" spans="1:26" x14ac:dyDescent="0.25">
      <c r="A9" s="16">
        <v>15</v>
      </c>
      <c r="B9" t="s">
        <v>2797</v>
      </c>
      <c r="C9" t="s">
        <v>2796</v>
      </c>
      <c r="D9" t="s">
        <v>2798</v>
      </c>
      <c r="F9" t="s">
        <v>317</v>
      </c>
      <c r="G9" s="3"/>
      <c r="H9" s="3"/>
      <c r="J9" t="s">
        <v>2794</v>
      </c>
      <c r="L9">
        <v>0</v>
      </c>
      <c r="M9" t="s">
        <v>2795</v>
      </c>
      <c r="N9" t="s">
        <v>255</v>
      </c>
      <c r="O9" t="s">
        <v>20</v>
      </c>
      <c r="P9" t="s">
        <v>2800</v>
      </c>
      <c r="Q9" s="1">
        <v>42771.6721875</v>
      </c>
      <c r="R9" s="4"/>
      <c r="T9" s="4" t="s">
        <v>8955</v>
      </c>
      <c r="U9">
        <v>1165936</v>
      </c>
      <c r="V9" s="3"/>
      <c r="W9" t="s">
        <v>2799</v>
      </c>
      <c r="Z9" t="s">
        <v>208</v>
      </c>
    </row>
    <row r="10" spans="1:26" s="40" customFormat="1" x14ac:dyDescent="0.25">
      <c r="A10" s="39">
        <v>15</v>
      </c>
      <c r="B10" s="40" t="s">
        <v>2797</v>
      </c>
      <c r="C10" s="40" t="s">
        <v>369</v>
      </c>
      <c r="D10" s="40" t="s">
        <v>9003</v>
      </c>
      <c r="E10" s="40" t="s">
        <v>2801</v>
      </c>
      <c r="F10" s="40" t="s">
        <v>8946</v>
      </c>
      <c r="G10" s="41"/>
      <c r="H10" s="41" t="s">
        <v>2803</v>
      </c>
      <c r="J10" s="40" t="s">
        <v>9003</v>
      </c>
      <c r="L10" s="40">
        <v>19560323</v>
      </c>
      <c r="O10" s="40" t="s">
        <v>20</v>
      </c>
      <c r="Q10" s="42">
        <v>41102.7653587963</v>
      </c>
      <c r="R10" s="43">
        <v>20120614</v>
      </c>
      <c r="T10" s="43" t="s">
        <v>8954</v>
      </c>
      <c r="U10" s="40">
        <v>472020</v>
      </c>
      <c r="V10" s="41" t="s">
        <v>2802</v>
      </c>
      <c r="W10" s="40" t="s">
        <v>2804</v>
      </c>
      <c r="Z10" s="40" t="s">
        <v>28</v>
      </c>
    </row>
    <row r="11" spans="1:26" x14ac:dyDescent="0.25">
      <c r="A11" s="16">
        <v>15</v>
      </c>
      <c r="B11" t="s">
        <v>2879</v>
      </c>
      <c r="C11" t="s">
        <v>48</v>
      </c>
      <c r="E11" t="s">
        <v>2878</v>
      </c>
      <c r="F11" t="s">
        <v>8946</v>
      </c>
      <c r="G11" s="3"/>
      <c r="H11" s="3" t="s">
        <v>2880</v>
      </c>
      <c r="J11" t="s">
        <v>2876</v>
      </c>
      <c r="L11">
        <v>19571221</v>
      </c>
      <c r="M11" t="s">
        <v>2877</v>
      </c>
      <c r="N11" t="s">
        <v>207</v>
      </c>
      <c r="O11" t="s">
        <v>20</v>
      </c>
      <c r="P11" t="s">
        <v>2883</v>
      </c>
      <c r="Q11" s="1">
        <v>42771.671597222223</v>
      </c>
      <c r="R11" s="4"/>
      <c r="T11" s="4" t="s">
        <v>8954</v>
      </c>
      <c r="U11">
        <v>465550</v>
      </c>
      <c r="V11" s="3"/>
      <c r="W11" t="s">
        <v>2881</v>
      </c>
      <c r="X11" t="s">
        <v>2882</v>
      </c>
      <c r="Y11" t="s">
        <v>164</v>
      </c>
      <c r="Z11" t="s">
        <v>8951</v>
      </c>
    </row>
    <row r="12" spans="1:26" x14ac:dyDescent="0.25">
      <c r="A12" s="16">
        <v>15</v>
      </c>
      <c r="B12" t="s">
        <v>3453</v>
      </c>
      <c r="C12" t="s">
        <v>1114</v>
      </c>
      <c r="E12" t="s">
        <v>3452</v>
      </c>
      <c r="F12" t="s">
        <v>8946</v>
      </c>
      <c r="G12" s="3"/>
      <c r="H12" s="3" t="s">
        <v>3454</v>
      </c>
      <c r="J12" t="s">
        <v>3451</v>
      </c>
      <c r="L12">
        <v>19541122</v>
      </c>
      <c r="M12" t="s">
        <v>227</v>
      </c>
      <c r="N12" t="s">
        <v>62</v>
      </c>
      <c r="O12" t="s">
        <v>20</v>
      </c>
      <c r="P12" t="s">
        <v>3456</v>
      </c>
      <c r="Q12" s="1">
        <v>42771.672025462962</v>
      </c>
      <c r="R12" s="4"/>
      <c r="T12" s="4" t="s">
        <v>8954</v>
      </c>
      <c r="U12">
        <v>470050</v>
      </c>
      <c r="V12" s="3"/>
      <c r="W12" t="s">
        <v>3455</v>
      </c>
      <c r="Z12" t="s">
        <v>28</v>
      </c>
    </row>
    <row r="13" spans="1:26" s="40" customFormat="1" x14ac:dyDescent="0.25">
      <c r="A13" s="39">
        <v>15</v>
      </c>
      <c r="B13" s="40" t="s">
        <v>3594</v>
      </c>
      <c r="C13" s="40" t="s">
        <v>3593</v>
      </c>
      <c r="D13" s="40" t="s">
        <v>9003</v>
      </c>
      <c r="F13" s="40" t="s">
        <v>8946</v>
      </c>
      <c r="G13" s="41"/>
      <c r="H13" s="41"/>
      <c r="J13" s="40" t="s">
        <v>9003</v>
      </c>
      <c r="L13" s="40">
        <v>19580730</v>
      </c>
      <c r="O13" s="40" t="s">
        <v>20</v>
      </c>
      <c r="Q13" s="42">
        <v>37205.293993055559</v>
      </c>
      <c r="R13" s="43">
        <v>19830930</v>
      </c>
      <c r="T13" s="43" t="s">
        <v>8954</v>
      </c>
      <c r="U13" s="40">
        <v>473500</v>
      </c>
      <c r="V13" s="41"/>
      <c r="W13" s="40" t="s">
        <v>3595</v>
      </c>
      <c r="Y13" s="40" t="s">
        <v>154</v>
      </c>
      <c r="Z13" s="40" t="s">
        <v>8952</v>
      </c>
    </row>
    <row r="14" spans="1:26" x14ac:dyDescent="0.25">
      <c r="A14" s="16">
        <v>15</v>
      </c>
      <c r="B14" t="s">
        <v>3654</v>
      </c>
      <c r="C14" t="s">
        <v>32</v>
      </c>
      <c r="E14" t="s">
        <v>3653</v>
      </c>
      <c r="F14" t="s">
        <v>8946</v>
      </c>
      <c r="G14" s="3"/>
      <c r="H14" s="3" t="s">
        <v>3655</v>
      </c>
      <c r="J14" t="s">
        <v>3652</v>
      </c>
      <c r="L14">
        <v>19580925</v>
      </c>
      <c r="M14" t="s">
        <v>1970</v>
      </c>
      <c r="N14" t="s">
        <v>207</v>
      </c>
      <c r="O14" t="s">
        <v>20</v>
      </c>
      <c r="P14" t="s">
        <v>3658</v>
      </c>
      <c r="Q14" s="1">
        <v>42923.375034722223</v>
      </c>
      <c r="R14" s="4"/>
      <c r="T14" s="4" t="s">
        <v>8954</v>
      </c>
      <c r="U14">
        <v>464560</v>
      </c>
      <c r="V14" s="3"/>
      <c r="W14" t="s">
        <v>3656</v>
      </c>
      <c r="X14" t="s">
        <v>3657</v>
      </c>
      <c r="Z14" t="s">
        <v>28</v>
      </c>
    </row>
    <row r="15" spans="1:26" x14ac:dyDescent="0.25">
      <c r="A15" s="16">
        <v>15</v>
      </c>
      <c r="B15" t="s">
        <v>3921</v>
      </c>
      <c r="C15" t="s">
        <v>32</v>
      </c>
      <c r="E15" t="s">
        <v>3920</v>
      </c>
      <c r="F15" t="s">
        <v>8946</v>
      </c>
      <c r="G15" s="3"/>
      <c r="H15" s="3">
        <v>7038217370</v>
      </c>
      <c r="J15" t="s">
        <v>3918</v>
      </c>
      <c r="L15">
        <v>19580418</v>
      </c>
      <c r="M15" t="s">
        <v>3919</v>
      </c>
      <c r="N15" t="s">
        <v>187</v>
      </c>
      <c r="O15" t="s">
        <v>20</v>
      </c>
      <c r="P15" t="s">
        <v>3925</v>
      </c>
      <c r="Q15" s="1">
        <v>42771.671597222223</v>
      </c>
      <c r="R15" s="4"/>
      <c r="T15" s="4" t="s">
        <v>8954</v>
      </c>
      <c r="U15">
        <v>465620</v>
      </c>
      <c r="V15" s="3"/>
      <c r="W15" t="s">
        <v>3922</v>
      </c>
      <c r="X15" t="s">
        <v>3923</v>
      </c>
      <c r="Y15" t="s">
        <v>3924</v>
      </c>
      <c r="Z15" t="s">
        <v>700</v>
      </c>
    </row>
    <row r="16" spans="1:26" x14ac:dyDescent="0.25">
      <c r="A16" s="16">
        <v>15</v>
      </c>
      <c r="B16" t="s">
        <v>3962</v>
      </c>
      <c r="C16" t="s">
        <v>619</v>
      </c>
      <c r="E16" t="s">
        <v>3961</v>
      </c>
      <c r="F16" t="s">
        <v>8946</v>
      </c>
      <c r="G16" s="3" t="s">
        <v>3959</v>
      </c>
      <c r="H16" s="3" t="s">
        <v>3963</v>
      </c>
      <c r="J16" t="s">
        <v>3957</v>
      </c>
      <c r="K16" t="s">
        <v>3958</v>
      </c>
      <c r="L16">
        <v>19570722</v>
      </c>
      <c r="M16" t="s">
        <v>3960</v>
      </c>
      <c r="N16" t="s">
        <v>62</v>
      </c>
      <c r="O16" t="s">
        <v>20</v>
      </c>
      <c r="P16" t="s">
        <v>3966</v>
      </c>
      <c r="Q16" s="1">
        <v>42771.6721412037</v>
      </c>
      <c r="R16" s="4"/>
      <c r="T16" s="4" t="s">
        <v>8954</v>
      </c>
      <c r="U16">
        <v>471360</v>
      </c>
      <c r="V16" s="3" t="s">
        <v>621</v>
      </c>
      <c r="W16" t="s">
        <v>3964</v>
      </c>
      <c r="X16" t="s">
        <v>3965</v>
      </c>
      <c r="Y16" t="s">
        <v>110</v>
      </c>
      <c r="Z16" t="s">
        <v>155</v>
      </c>
    </row>
    <row r="17" spans="1:26" x14ac:dyDescent="0.25">
      <c r="A17" s="16">
        <v>15</v>
      </c>
      <c r="B17" t="s">
        <v>4077</v>
      </c>
      <c r="C17" t="s">
        <v>2197</v>
      </c>
      <c r="F17" t="s">
        <v>8946</v>
      </c>
      <c r="G17" s="3"/>
      <c r="H17" s="3" t="s">
        <v>4078</v>
      </c>
      <c r="J17" t="s">
        <v>4076</v>
      </c>
      <c r="L17">
        <v>19580507</v>
      </c>
      <c r="M17" t="s">
        <v>1048</v>
      </c>
      <c r="N17" t="s">
        <v>2659</v>
      </c>
      <c r="O17" t="s">
        <v>20</v>
      </c>
      <c r="P17" t="s">
        <v>4080</v>
      </c>
      <c r="Q17" s="1">
        <v>42771.671516203707</v>
      </c>
      <c r="R17" s="4"/>
      <c r="T17" s="4" t="s">
        <v>8954</v>
      </c>
      <c r="U17">
        <v>464710</v>
      </c>
      <c r="V17" s="3"/>
      <c r="W17" t="s">
        <v>4079</v>
      </c>
      <c r="Y17" t="s">
        <v>474</v>
      </c>
      <c r="Z17" t="s">
        <v>8952</v>
      </c>
    </row>
    <row r="18" spans="1:26" x14ac:dyDescent="0.25">
      <c r="A18" s="16">
        <v>15</v>
      </c>
      <c r="B18" s="24" t="s">
        <v>4570</v>
      </c>
      <c r="C18" s="24" t="s">
        <v>4569</v>
      </c>
      <c r="D18" s="24" t="s">
        <v>4570</v>
      </c>
      <c r="E18" t="s">
        <v>4568</v>
      </c>
      <c r="F18" t="s">
        <v>8946</v>
      </c>
      <c r="G18" s="3" t="s">
        <v>4566</v>
      </c>
      <c r="H18" s="3" t="s">
        <v>4566</v>
      </c>
      <c r="J18" t="s">
        <v>4565</v>
      </c>
      <c r="L18">
        <v>19580102</v>
      </c>
      <c r="M18" t="s">
        <v>4567</v>
      </c>
      <c r="N18" t="s">
        <v>1188</v>
      </c>
      <c r="O18" t="s">
        <v>20</v>
      </c>
      <c r="P18" t="s">
        <v>4573</v>
      </c>
      <c r="Q18" s="1">
        <v>42771.672256944446</v>
      </c>
      <c r="R18" s="4"/>
      <c r="T18" s="4" t="s">
        <v>8955</v>
      </c>
      <c r="U18">
        <v>472880</v>
      </c>
      <c r="V18" s="3"/>
      <c r="W18" t="s">
        <v>4571</v>
      </c>
      <c r="X18" t="s">
        <v>4572</v>
      </c>
      <c r="Z18" t="s">
        <v>988</v>
      </c>
    </row>
    <row r="19" spans="1:26" x14ac:dyDescent="0.25">
      <c r="A19" s="16">
        <v>15</v>
      </c>
      <c r="B19" t="s">
        <v>5525</v>
      </c>
      <c r="C19" t="s">
        <v>5524</v>
      </c>
      <c r="E19" t="s">
        <v>5523</v>
      </c>
      <c r="F19" t="s">
        <v>8946</v>
      </c>
      <c r="G19" s="3" t="s">
        <v>5521</v>
      </c>
      <c r="H19" s="3" t="s">
        <v>5526</v>
      </c>
      <c r="J19" t="s">
        <v>5519</v>
      </c>
      <c r="K19" t="s">
        <v>5520</v>
      </c>
      <c r="L19">
        <v>19580303</v>
      </c>
      <c r="M19" t="s">
        <v>5522</v>
      </c>
      <c r="N19" t="s">
        <v>27</v>
      </c>
      <c r="O19" t="s">
        <v>20</v>
      </c>
      <c r="P19" t="s">
        <v>5529</v>
      </c>
      <c r="Q19" s="1">
        <v>42771.671585648146</v>
      </c>
      <c r="R19" s="4"/>
      <c r="T19" s="4" t="s">
        <v>8954</v>
      </c>
      <c r="U19">
        <v>465440</v>
      </c>
      <c r="V19" s="3" t="s">
        <v>5524</v>
      </c>
      <c r="W19" t="s">
        <v>5527</v>
      </c>
      <c r="X19" t="s">
        <v>5528</v>
      </c>
      <c r="Y19" t="s">
        <v>164</v>
      </c>
      <c r="Z19" t="s">
        <v>8951</v>
      </c>
    </row>
    <row r="20" spans="1:26" x14ac:dyDescent="0.25">
      <c r="A20" s="16">
        <v>15</v>
      </c>
      <c r="B20" t="s">
        <v>5613</v>
      </c>
      <c r="C20" t="s">
        <v>22</v>
      </c>
      <c r="E20" t="s">
        <v>5616</v>
      </c>
      <c r="F20" t="s">
        <v>8946</v>
      </c>
      <c r="G20" s="3" t="s">
        <v>5615</v>
      </c>
      <c r="H20" s="3" t="s">
        <v>5617</v>
      </c>
      <c r="J20" t="s">
        <v>39</v>
      </c>
      <c r="L20">
        <v>19580519</v>
      </c>
      <c r="O20" t="s">
        <v>20</v>
      </c>
      <c r="Q20" s="1">
        <v>43557.570219907408</v>
      </c>
      <c r="R20" s="4"/>
      <c r="T20" s="4" t="s">
        <v>8954</v>
      </c>
      <c r="U20">
        <v>473370</v>
      </c>
      <c r="V20" s="3" t="s">
        <v>24</v>
      </c>
      <c r="W20" t="s">
        <v>5618</v>
      </c>
      <c r="X20" t="s">
        <v>5619</v>
      </c>
      <c r="Y20" t="s">
        <v>154</v>
      </c>
      <c r="Z20" t="s">
        <v>8952</v>
      </c>
    </row>
    <row r="21" spans="1:26" x14ac:dyDescent="0.25">
      <c r="A21" s="16">
        <v>15</v>
      </c>
      <c r="B21" t="s">
        <v>5866</v>
      </c>
      <c r="C21" t="s">
        <v>481</v>
      </c>
      <c r="E21" t="s">
        <v>5872</v>
      </c>
      <c r="F21" t="s">
        <v>8946</v>
      </c>
      <c r="G21" s="3" t="s">
        <v>5871</v>
      </c>
      <c r="H21" s="3" t="s">
        <v>5871</v>
      </c>
      <c r="J21" t="s">
        <v>5869</v>
      </c>
      <c r="K21" t="s">
        <v>5870</v>
      </c>
      <c r="L21">
        <v>19570809</v>
      </c>
      <c r="M21" t="s">
        <v>3570</v>
      </c>
      <c r="N21" t="s">
        <v>222</v>
      </c>
      <c r="O21" t="s">
        <v>20</v>
      </c>
      <c r="P21" t="s">
        <v>5876</v>
      </c>
      <c r="Q21" s="1">
        <v>42771.671840277777</v>
      </c>
      <c r="R21" s="4"/>
      <c r="T21" s="4" t="s">
        <v>8954</v>
      </c>
      <c r="U21">
        <v>468110</v>
      </c>
      <c r="V21" s="3" t="s">
        <v>5873</v>
      </c>
      <c r="W21" t="s">
        <v>5874</v>
      </c>
      <c r="X21" t="s">
        <v>5875</v>
      </c>
      <c r="Y21" t="s">
        <v>164</v>
      </c>
      <c r="Z21" t="s">
        <v>8951</v>
      </c>
    </row>
    <row r="22" spans="1:26" x14ac:dyDescent="0.25">
      <c r="A22" s="16">
        <v>15</v>
      </c>
      <c r="B22" t="s">
        <v>6132</v>
      </c>
      <c r="C22" t="s">
        <v>42</v>
      </c>
      <c r="E22" t="s">
        <v>6131</v>
      </c>
      <c r="F22" t="s">
        <v>8946</v>
      </c>
      <c r="G22" s="3" t="s">
        <v>6129</v>
      </c>
      <c r="H22" s="3" t="s">
        <v>6129</v>
      </c>
      <c r="J22" t="s">
        <v>6127</v>
      </c>
      <c r="K22" t="s">
        <v>6128</v>
      </c>
      <c r="L22">
        <v>19580129</v>
      </c>
      <c r="M22" t="s">
        <v>6130</v>
      </c>
      <c r="N22" t="s">
        <v>153</v>
      </c>
      <c r="O22" t="s">
        <v>20</v>
      </c>
      <c r="P22" t="s">
        <v>6134</v>
      </c>
      <c r="Q22" s="1">
        <v>42771.6715625</v>
      </c>
      <c r="R22" s="4"/>
      <c r="T22" s="4" t="s">
        <v>8954</v>
      </c>
      <c r="U22">
        <v>465240</v>
      </c>
      <c r="V22" s="3"/>
      <c r="W22" t="s">
        <v>6133</v>
      </c>
      <c r="Y22" t="s">
        <v>110</v>
      </c>
      <c r="Z22" t="s">
        <v>8951</v>
      </c>
    </row>
    <row r="23" spans="1:26" x14ac:dyDescent="0.25">
      <c r="A23" s="16">
        <v>15</v>
      </c>
      <c r="B23" t="s">
        <v>6154</v>
      </c>
      <c r="C23" t="s">
        <v>1713</v>
      </c>
      <c r="E23" t="s">
        <v>6153</v>
      </c>
      <c r="F23" t="s">
        <v>8946</v>
      </c>
      <c r="G23" s="3"/>
      <c r="H23" s="3" t="s">
        <v>6155</v>
      </c>
      <c r="J23" t="s">
        <v>6150</v>
      </c>
      <c r="K23" t="s">
        <v>6151</v>
      </c>
      <c r="L23">
        <v>19580226</v>
      </c>
      <c r="M23" t="s">
        <v>6152</v>
      </c>
      <c r="N23" t="s">
        <v>771</v>
      </c>
      <c r="O23" t="s">
        <v>20</v>
      </c>
      <c r="P23" t="s">
        <v>6157</v>
      </c>
      <c r="Q23" s="1">
        <v>42771.671747685185</v>
      </c>
      <c r="R23" s="4"/>
      <c r="T23" s="4" t="s">
        <v>8954</v>
      </c>
      <c r="U23">
        <v>467410</v>
      </c>
      <c r="V23" s="3"/>
      <c r="W23" t="s">
        <v>6156</v>
      </c>
      <c r="Y23" t="s">
        <v>110</v>
      </c>
      <c r="Z23" t="s">
        <v>8951</v>
      </c>
    </row>
    <row r="24" spans="1:26" x14ac:dyDescent="0.25">
      <c r="A24" s="16">
        <v>15</v>
      </c>
      <c r="B24" t="s">
        <v>6255</v>
      </c>
      <c r="C24" t="s">
        <v>621</v>
      </c>
      <c r="E24" t="s">
        <v>6254</v>
      </c>
      <c r="F24" t="s">
        <v>8946</v>
      </c>
      <c r="G24" s="3"/>
      <c r="H24" s="3" t="s">
        <v>6256</v>
      </c>
      <c r="J24" t="s">
        <v>6251</v>
      </c>
      <c r="K24" t="s">
        <v>6252</v>
      </c>
      <c r="L24">
        <v>19580624</v>
      </c>
      <c r="M24" t="s">
        <v>6253</v>
      </c>
      <c r="N24" t="s">
        <v>825</v>
      </c>
      <c r="O24" t="s">
        <v>20</v>
      </c>
      <c r="P24" t="s">
        <v>6259</v>
      </c>
      <c r="Q24" s="1">
        <v>42771.671851851854</v>
      </c>
      <c r="R24" s="4"/>
      <c r="T24" s="4" t="s">
        <v>8954</v>
      </c>
      <c r="U24">
        <v>468250</v>
      </c>
      <c r="V24" s="3"/>
      <c r="W24" t="s">
        <v>6257</v>
      </c>
      <c r="X24" t="s">
        <v>6258</v>
      </c>
      <c r="Y24" t="s">
        <v>110</v>
      </c>
      <c r="Z24" t="s">
        <v>155</v>
      </c>
    </row>
    <row r="25" spans="1:26" x14ac:dyDescent="0.25">
      <c r="A25" s="16">
        <v>15</v>
      </c>
      <c r="B25" t="s">
        <v>105</v>
      </c>
      <c r="C25" t="s">
        <v>6308</v>
      </c>
      <c r="E25" t="s">
        <v>6307</v>
      </c>
      <c r="F25" t="s">
        <v>8946</v>
      </c>
      <c r="G25" s="3" t="s">
        <v>6305</v>
      </c>
      <c r="H25" s="3" t="s">
        <v>6310</v>
      </c>
      <c r="J25" t="s">
        <v>6303</v>
      </c>
      <c r="K25" t="s">
        <v>6304</v>
      </c>
      <c r="L25">
        <v>19581219</v>
      </c>
      <c r="M25" t="s">
        <v>6306</v>
      </c>
      <c r="N25" t="s">
        <v>439</v>
      </c>
      <c r="O25" t="s">
        <v>20</v>
      </c>
      <c r="P25" t="s">
        <v>6313</v>
      </c>
      <c r="Q25" s="1">
        <v>42771.672291666669</v>
      </c>
      <c r="R25" s="4"/>
      <c r="T25" s="4" t="s">
        <v>8954</v>
      </c>
      <c r="U25">
        <v>473250</v>
      </c>
      <c r="V25" s="3" t="s">
        <v>6309</v>
      </c>
      <c r="W25" t="s">
        <v>6311</v>
      </c>
      <c r="X25" t="s">
        <v>6312</v>
      </c>
      <c r="Y25" t="s">
        <v>867</v>
      </c>
      <c r="Z25" t="s">
        <v>8951</v>
      </c>
    </row>
    <row r="26" spans="1:26" x14ac:dyDescent="0.25">
      <c r="A26" s="16">
        <v>15</v>
      </c>
      <c r="B26" t="s">
        <v>6387</v>
      </c>
      <c r="C26" t="s">
        <v>137</v>
      </c>
      <c r="E26" t="s">
        <v>6399</v>
      </c>
      <c r="F26" t="s">
        <v>8946</v>
      </c>
      <c r="G26" s="3"/>
      <c r="H26" s="3" t="s">
        <v>6400</v>
      </c>
      <c r="J26" t="s">
        <v>6398</v>
      </c>
      <c r="L26">
        <v>19580803</v>
      </c>
      <c r="M26" t="s">
        <v>3722</v>
      </c>
      <c r="N26" t="s">
        <v>62</v>
      </c>
      <c r="O26" t="s">
        <v>20</v>
      </c>
      <c r="P26" t="s">
        <v>6402</v>
      </c>
      <c r="Q26" s="1">
        <v>42771.671643518515</v>
      </c>
      <c r="R26" s="4"/>
      <c r="T26" s="4" t="s">
        <v>8954</v>
      </c>
      <c r="U26">
        <v>466150</v>
      </c>
      <c r="V26" s="3"/>
      <c r="W26" t="s">
        <v>6401</v>
      </c>
      <c r="Y26" t="s">
        <v>474</v>
      </c>
      <c r="Z26" t="s">
        <v>8952</v>
      </c>
    </row>
    <row r="27" spans="1:26" s="89" customFormat="1" x14ac:dyDescent="0.25">
      <c r="A27" s="16">
        <v>15</v>
      </c>
      <c r="B27" s="110" t="s">
        <v>9703</v>
      </c>
      <c r="C27" s="110" t="s">
        <v>229</v>
      </c>
      <c r="G27" s="3"/>
      <c r="H27" s="3"/>
      <c r="Q27" s="1"/>
      <c r="R27" s="92"/>
      <c r="T27" s="92"/>
      <c r="V27" s="3"/>
    </row>
    <row r="28" spans="1:26" x14ac:dyDescent="0.25">
      <c r="A28" s="16">
        <v>15</v>
      </c>
      <c r="B28" t="s">
        <v>7235</v>
      </c>
      <c r="C28" t="s">
        <v>105</v>
      </c>
      <c r="E28" t="s">
        <v>7234</v>
      </c>
      <c r="F28" t="s">
        <v>8946</v>
      </c>
      <c r="G28" s="3" t="s">
        <v>7233</v>
      </c>
      <c r="H28" s="3" t="s">
        <v>7236</v>
      </c>
      <c r="J28" t="s">
        <v>7232</v>
      </c>
      <c r="L28">
        <v>19571222</v>
      </c>
      <c r="M28" t="s">
        <v>4275</v>
      </c>
      <c r="N28" t="s">
        <v>825</v>
      </c>
      <c r="O28" t="s">
        <v>20</v>
      </c>
      <c r="P28" t="s">
        <v>7239</v>
      </c>
      <c r="Q28" s="1">
        <v>42923.375034722223</v>
      </c>
      <c r="R28" s="4"/>
      <c r="T28" s="4" t="s">
        <v>8954</v>
      </c>
      <c r="U28">
        <v>471750</v>
      </c>
      <c r="V28" s="3"/>
      <c r="W28" t="s">
        <v>7237</v>
      </c>
      <c r="X28" t="s">
        <v>7238</v>
      </c>
      <c r="Y28" t="s">
        <v>110</v>
      </c>
      <c r="Z28" t="s">
        <v>8951</v>
      </c>
    </row>
    <row r="29" spans="1:26" x14ac:dyDescent="0.25">
      <c r="A29" s="16">
        <v>15</v>
      </c>
      <c r="B29" s="24" t="s">
        <v>7928</v>
      </c>
      <c r="C29" s="24" t="s">
        <v>7927</v>
      </c>
      <c r="E29" t="s">
        <v>7926</v>
      </c>
      <c r="F29" t="s">
        <v>8946</v>
      </c>
      <c r="G29" s="3" t="s">
        <v>7925</v>
      </c>
      <c r="H29" s="3" t="s">
        <v>7925</v>
      </c>
      <c r="J29" t="s">
        <v>7924</v>
      </c>
      <c r="L29">
        <v>19580912</v>
      </c>
      <c r="M29" t="s">
        <v>2645</v>
      </c>
      <c r="N29" t="s">
        <v>207</v>
      </c>
      <c r="O29" t="s">
        <v>20</v>
      </c>
      <c r="P29" t="s">
        <v>7931</v>
      </c>
      <c r="Q29" s="1">
        <v>43208.376655092594</v>
      </c>
      <c r="R29" s="4"/>
      <c r="T29" s="4" t="s">
        <v>8955</v>
      </c>
      <c r="U29">
        <v>469700</v>
      </c>
      <c r="V29" s="3" t="s">
        <v>7929</v>
      </c>
      <c r="W29" t="s">
        <v>7930</v>
      </c>
      <c r="Y29" t="s">
        <v>110</v>
      </c>
      <c r="Z29" t="s">
        <v>155</v>
      </c>
    </row>
    <row r="30" spans="1:26" x14ac:dyDescent="0.25">
      <c r="A30" s="16">
        <v>15</v>
      </c>
      <c r="B30" t="s">
        <v>7973</v>
      </c>
      <c r="C30" t="s">
        <v>1704</v>
      </c>
      <c r="F30" t="s">
        <v>8946</v>
      </c>
      <c r="G30" s="3"/>
      <c r="H30" s="3"/>
      <c r="J30" t="s">
        <v>39</v>
      </c>
      <c r="L30">
        <v>19580905</v>
      </c>
      <c r="O30" t="s">
        <v>20</v>
      </c>
      <c r="Q30" s="1">
        <v>39731.594675925924</v>
      </c>
      <c r="R30" s="4"/>
      <c r="T30" s="4" t="s">
        <v>8954</v>
      </c>
      <c r="U30">
        <v>467790</v>
      </c>
      <c r="V30" s="3"/>
      <c r="W30" t="s">
        <v>7974</v>
      </c>
      <c r="Y30" t="s">
        <v>244</v>
      </c>
      <c r="Z30" t="s">
        <v>28</v>
      </c>
    </row>
    <row r="31" spans="1:26" x14ac:dyDescent="0.25">
      <c r="A31" s="16">
        <v>15</v>
      </c>
      <c r="B31" t="s">
        <v>8390</v>
      </c>
      <c r="C31" t="s">
        <v>327</v>
      </c>
      <c r="E31" t="s">
        <v>8396</v>
      </c>
      <c r="F31" t="s">
        <v>8946</v>
      </c>
      <c r="G31" s="3" t="s">
        <v>8395</v>
      </c>
      <c r="H31" s="3" t="s">
        <v>8395</v>
      </c>
      <c r="J31" t="s">
        <v>8393</v>
      </c>
      <c r="K31" t="s">
        <v>8394</v>
      </c>
      <c r="L31">
        <v>19581009</v>
      </c>
      <c r="M31" t="s">
        <v>1675</v>
      </c>
      <c r="N31" t="s">
        <v>62</v>
      </c>
      <c r="O31" t="s">
        <v>20</v>
      </c>
      <c r="P31" t="s">
        <v>8399</v>
      </c>
      <c r="Q31" s="1">
        <v>42771.672071759262</v>
      </c>
      <c r="R31" s="4"/>
      <c r="T31" s="4" t="s">
        <v>8954</v>
      </c>
      <c r="U31">
        <v>470510</v>
      </c>
      <c r="V31" s="3" t="s">
        <v>327</v>
      </c>
      <c r="W31" t="s">
        <v>8397</v>
      </c>
      <c r="X31" t="s">
        <v>8398</v>
      </c>
      <c r="Z31" t="s">
        <v>28</v>
      </c>
    </row>
    <row r="32" spans="1:26" x14ac:dyDescent="0.25">
      <c r="A32" s="16">
        <v>15</v>
      </c>
      <c r="B32" t="s">
        <v>8724</v>
      </c>
      <c r="C32" t="s">
        <v>8723</v>
      </c>
      <c r="E32" t="s">
        <v>8722</v>
      </c>
      <c r="F32" t="s">
        <v>8946</v>
      </c>
      <c r="G32" s="3"/>
      <c r="H32" s="3" t="s">
        <v>8725</v>
      </c>
      <c r="J32" t="s">
        <v>39</v>
      </c>
      <c r="L32">
        <v>19560703</v>
      </c>
      <c r="O32" t="s">
        <v>20</v>
      </c>
      <c r="Q32" s="1">
        <v>43034.581053240741</v>
      </c>
      <c r="R32" s="4"/>
      <c r="T32" s="4" t="s">
        <v>8954</v>
      </c>
      <c r="U32">
        <v>473110</v>
      </c>
      <c r="V32" s="3"/>
      <c r="W32" t="s">
        <v>8726</v>
      </c>
      <c r="X32" t="s">
        <v>8727</v>
      </c>
      <c r="Z32" t="s">
        <v>28</v>
      </c>
    </row>
    <row r="33" spans="1:26" s="5" customFormat="1" x14ac:dyDescent="0.25">
      <c r="A33" s="6"/>
      <c r="G33" s="7"/>
      <c r="H33" s="7"/>
      <c r="Q33" s="62"/>
      <c r="R33" s="34"/>
      <c r="T33" s="34"/>
      <c r="V33" s="7"/>
    </row>
    <row r="34" spans="1:26" s="40" customFormat="1" x14ac:dyDescent="0.25">
      <c r="A34" s="39">
        <v>15</v>
      </c>
      <c r="B34" s="40" t="s">
        <v>938</v>
      </c>
      <c r="C34" s="40" t="s">
        <v>942</v>
      </c>
      <c r="D34" s="40" t="s">
        <v>9003</v>
      </c>
      <c r="F34" s="40" t="s">
        <v>8947</v>
      </c>
      <c r="G34" s="41"/>
      <c r="H34" s="41"/>
      <c r="J34" s="40" t="s">
        <v>9003</v>
      </c>
      <c r="L34" s="40">
        <v>19580401</v>
      </c>
      <c r="O34" s="40" t="s">
        <v>20</v>
      </c>
      <c r="Q34" s="42">
        <v>39870.64503472222</v>
      </c>
      <c r="R34" s="43">
        <v>20080913</v>
      </c>
      <c r="T34" s="43" t="s">
        <v>8954</v>
      </c>
      <c r="U34" s="40">
        <v>980032</v>
      </c>
      <c r="V34" s="41"/>
      <c r="W34" s="40" t="s">
        <v>943</v>
      </c>
      <c r="Z34" s="40" t="s">
        <v>28</v>
      </c>
    </row>
    <row r="35" spans="1:26" x14ac:dyDescent="0.25">
      <c r="A35" s="16">
        <v>15</v>
      </c>
      <c r="B35" t="s">
        <v>599</v>
      </c>
      <c r="C35" t="s">
        <v>1976</v>
      </c>
      <c r="F35" t="s">
        <v>8947</v>
      </c>
      <c r="G35" s="3"/>
      <c r="H35" s="3"/>
      <c r="J35" t="s">
        <v>1120</v>
      </c>
      <c r="L35">
        <v>19580927</v>
      </c>
      <c r="O35" t="s">
        <v>20</v>
      </c>
      <c r="Q35" s="1">
        <v>37677.492025462961</v>
      </c>
      <c r="R35" s="4"/>
      <c r="T35" s="4" t="s">
        <v>8954</v>
      </c>
      <c r="U35">
        <v>980073</v>
      </c>
      <c r="V35" s="3"/>
      <c r="W35" t="s">
        <v>1977</v>
      </c>
      <c r="Z35" t="s">
        <v>28</v>
      </c>
    </row>
    <row r="36" spans="1:26" s="89" customFormat="1" x14ac:dyDescent="0.25">
      <c r="A36" s="16">
        <v>15</v>
      </c>
      <c r="B36" s="110" t="s">
        <v>4465</v>
      </c>
      <c r="C36" s="89" t="s">
        <v>9569</v>
      </c>
      <c r="G36" s="3"/>
      <c r="H36" s="3"/>
      <c r="Q36" s="1"/>
      <c r="R36" s="92"/>
      <c r="T36" s="92"/>
      <c r="V36" s="3"/>
    </row>
    <row r="37" spans="1:26" s="40" customFormat="1" x14ac:dyDescent="0.25">
      <c r="A37" s="39">
        <v>15</v>
      </c>
      <c r="B37" s="40" t="s">
        <v>5304</v>
      </c>
      <c r="C37" s="40" t="s">
        <v>327</v>
      </c>
      <c r="D37" s="40" t="s">
        <v>9003</v>
      </c>
      <c r="F37" s="40" t="s">
        <v>8947</v>
      </c>
      <c r="G37" s="41"/>
      <c r="H37" s="41" t="s">
        <v>5306</v>
      </c>
      <c r="J37" s="40" t="s">
        <v>9003</v>
      </c>
      <c r="L37" s="40">
        <v>19541106</v>
      </c>
      <c r="O37" s="40" t="s">
        <v>20</v>
      </c>
      <c r="Q37" s="42">
        <v>41409.523530092592</v>
      </c>
      <c r="R37" s="43">
        <v>20130508</v>
      </c>
      <c r="T37" s="43" t="s">
        <v>8954</v>
      </c>
      <c r="U37" s="40">
        <v>980208</v>
      </c>
      <c r="V37" s="41" t="s">
        <v>5305</v>
      </c>
      <c r="W37" s="40" t="s">
        <v>5307</v>
      </c>
      <c r="Z37" s="40" t="s">
        <v>28</v>
      </c>
    </row>
    <row r="38" spans="1:26" x14ac:dyDescent="0.25">
      <c r="A38" s="16">
        <v>15</v>
      </c>
      <c r="B38" t="s">
        <v>7366</v>
      </c>
      <c r="C38" t="s">
        <v>170</v>
      </c>
      <c r="F38" t="s">
        <v>8947</v>
      </c>
      <c r="G38" s="3"/>
      <c r="H38" s="3" t="s">
        <v>7367</v>
      </c>
      <c r="J38" t="s">
        <v>7365</v>
      </c>
      <c r="L38">
        <v>19580429</v>
      </c>
      <c r="M38" t="s">
        <v>4622</v>
      </c>
      <c r="N38" t="s">
        <v>255</v>
      </c>
      <c r="O38" t="s">
        <v>20</v>
      </c>
      <c r="P38" t="s">
        <v>7369</v>
      </c>
      <c r="Q38" s="1">
        <v>41988.365324074075</v>
      </c>
      <c r="R38" s="4"/>
      <c r="T38" s="4" t="s">
        <v>8954</v>
      </c>
      <c r="U38">
        <v>980290</v>
      </c>
      <c r="V38" s="3"/>
      <c r="W38" t="s">
        <v>7368</v>
      </c>
      <c r="Z38" t="s">
        <v>28</v>
      </c>
    </row>
    <row r="39" spans="1:26" x14ac:dyDescent="0.25">
      <c r="A39" s="92">
        <v>15</v>
      </c>
      <c r="B39" s="110" t="s">
        <v>8454</v>
      </c>
      <c r="C39" t="s">
        <v>327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6130E-6263-45F5-BCDD-2477603BB61D}">
  <dimension ref="A1:Z39"/>
  <sheetViews>
    <sheetView topLeftCell="A13" workbookViewId="0">
      <selection activeCell="A25" sqref="A25:XFD25"/>
    </sheetView>
  </sheetViews>
  <sheetFormatPr defaultRowHeight="15" x14ac:dyDescent="0.25"/>
  <cols>
    <col min="4" max="4" width="10" bestFit="1" customWidth="1"/>
    <col min="5" max="5" width="36" bestFit="1" customWidth="1"/>
    <col min="10" max="10" width="24.28515625" customWidth="1"/>
    <col min="11" max="11" width="17.85546875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16">
        <v>16</v>
      </c>
      <c r="B2" t="s">
        <v>447</v>
      </c>
      <c r="C2" t="s">
        <v>446</v>
      </c>
      <c r="E2" t="s">
        <v>445</v>
      </c>
      <c r="F2" t="s">
        <v>8946</v>
      </c>
      <c r="G2" s="3" t="s">
        <v>443</v>
      </c>
      <c r="H2" s="3" t="s">
        <v>448</v>
      </c>
      <c r="J2" t="s">
        <v>442</v>
      </c>
      <c r="L2">
        <v>19571104</v>
      </c>
      <c r="M2" t="s">
        <v>444</v>
      </c>
      <c r="N2" t="s">
        <v>27</v>
      </c>
      <c r="O2" t="s">
        <v>20</v>
      </c>
      <c r="P2" t="s">
        <v>451</v>
      </c>
      <c r="Q2" s="1">
        <v>42853.459409722222</v>
      </c>
      <c r="R2" s="4"/>
      <c r="T2" s="4" t="s">
        <v>8954</v>
      </c>
      <c r="U2">
        <v>473570</v>
      </c>
      <c r="V2" s="3"/>
      <c r="W2" t="s">
        <v>449</v>
      </c>
      <c r="X2" t="s">
        <v>450</v>
      </c>
      <c r="Z2" t="s">
        <v>28</v>
      </c>
    </row>
    <row r="3" spans="1:26" x14ac:dyDescent="0.25">
      <c r="A3" s="16">
        <v>16</v>
      </c>
      <c r="B3" t="s">
        <v>514</v>
      </c>
      <c r="C3" t="s">
        <v>513</v>
      </c>
      <c r="E3" t="s">
        <v>512</v>
      </c>
      <c r="F3" t="s">
        <v>8946</v>
      </c>
      <c r="G3" s="3" t="s">
        <v>510</v>
      </c>
      <c r="H3" s="3" t="s">
        <v>516</v>
      </c>
      <c r="J3" t="s">
        <v>508</v>
      </c>
      <c r="K3" t="s">
        <v>509</v>
      </c>
      <c r="L3">
        <v>19580208</v>
      </c>
      <c r="M3" t="s">
        <v>511</v>
      </c>
      <c r="N3" t="s">
        <v>109</v>
      </c>
      <c r="O3" t="s">
        <v>20</v>
      </c>
      <c r="P3" t="s">
        <v>519</v>
      </c>
      <c r="Q3" s="1">
        <v>43352.636608796296</v>
      </c>
      <c r="R3" s="4"/>
      <c r="T3" s="4" t="s">
        <v>8954</v>
      </c>
      <c r="U3">
        <v>470770</v>
      </c>
      <c r="V3" s="3" t="s">
        <v>515</v>
      </c>
      <c r="W3" t="s">
        <v>517</v>
      </c>
      <c r="X3" t="s">
        <v>518</v>
      </c>
      <c r="Y3" t="s">
        <v>234</v>
      </c>
      <c r="Z3" t="s">
        <v>8951</v>
      </c>
    </row>
    <row r="4" spans="1:26" x14ac:dyDescent="0.25">
      <c r="A4" s="16">
        <v>16</v>
      </c>
      <c r="B4" t="s">
        <v>592</v>
      </c>
      <c r="C4" t="s">
        <v>566</v>
      </c>
      <c r="E4" t="s">
        <v>591</v>
      </c>
      <c r="F4" t="s">
        <v>8946</v>
      </c>
      <c r="G4" s="3" t="s">
        <v>589</v>
      </c>
      <c r="H4" s="3" t="s">
        <v>594</v>
      </c>
      <c r="J4" t="s">
        <v>587</v>
      </c>
      <c r="K4" t="s">
        <v>588</v>
      </c>
      <c r="L4">
        <v>19580615</v>
      </c>
      <c r="M4" t="s">
        <v>590</v>
      </c>
      <c r="N4" t="s">
        <v>597</v>
      </c>
      <c r="O4" t="s">
        <v>20</v>
      </c>
      <c r="P4" t="s">
        <v>598</v>
      </c>
      <c r="Q4" s="1">
        <v>42831.519594907404</v>
      </c>
      <c r="R4" s="4"/>
      <c r="T4" s="4" t="s">
        <v>8954</v>
      </c>
      <c r="U4">
        <v>466850</v>
      </c>
      <c r="V4" s="3" t="s">
        <v>593</v>
      </c>
      <c r="W4" t="s">
        <v>595</v>
      </c>
      <c r="X4" t="s">
        <v>596</v>
      </c>
      <c r="Y4" t="s">
        <v>110</v>
      </c>
      <c r="Z4" t="s">
        <v>155</v>
      </c>
    </row>
    <row r="5" spans="1:26" x14ac:dyDescent="0.25">
      <c r="A5" s="16">
        <v>16</v>
      </c>
      <c r="B5" t="s">
        <v>641</v>
      </c>
      <c r="C5" t="s">
        <v>137</v>
      </c>
      <c r="E5" t="s">
        <v>640</v>
      </c>
      <c r="F5" t="s">
        <v>8946</v>
      </c>
      <c r="G5" s="3"/>
      <c r="H5" s="3" t="s">
        <v>642</v>
      </c>
      <c r="J5" t="s">
        <v>638</v>
      </c>
      <c r="L5">
        <v>19580704</v>
      </c>
      <c r="M5" t="s">
        <v>639</v>
      </c>
      <c r="N5" t="s">
        <v>644</v>
      </c>
      <c r="O5" t="s">
        <v>20</v>
      </c>
      <c r="P5" t="s">
        <v>645</v>
      </c>
      <c r="Q5" s="1">
        <v>43342.375011574077</v>
      </c>
      <c r="R5" s="4"/>
      <c r="T5" s="4" t="s">
        <v>8954</v>
      </c>
      <c r="U5">
        <v>470790</v>
      </c>
      <c r="V5" s="3" t="s">
        <v>139</v>
      </c>
      <c r="W5" t="s">
        <v>643</v>
      </c>
      <c r="Y5" t="s">
        <v>154</v>
      </c>
      <c r="Z5" t="s">
        <v>8952</v>
      </c>
    </row>
    <row r="6" spans="1:26" x14ac:dyDescent="0.25">
      <c r="A6" s="16">
        <v>16</v>
      </c>
      <c r="B6" t="s">
        <v>780</v>
      </c>
      <c r="C6" t="s">
        <v>566</v>
      </c>
      <c r="E6" t="s">
        <v>779</v>
      </c>
      <c r="F6" t="s">
        <v>8946</v>
      </c>
      <c r="G6" s="3" t="s">
        <v>777</v>
      </c>
      <c r="H6" s="3" t="s">
        <v>781</v>
      </c>
      <c r="J6" t="s">
        <v>775</v>
      </c>
      <c r="K6" t="s">
        <v>776</v>
      </c>
      <c r="L6">
        <v>19580420</v>
      </c>
      <c r="M6" t="s">
        <v>778</v>
      </c>
      <c r="N6" t="s">
        <v>207</v>
      </c>
      <c r="O6" t="s">
        <v>20</v>
      </c>
      <c r="P6" t="s">
        <v>784</v>
      </c>
      <c r="Q6" s="1">
        <v>42771.671747685185</v>
      </c>
      <c r="R6" s="4"/>
      <c r="T6" s="4" t="s">
        <v>8954</v>
      </c>
      <c r="U6">
        <v>467360</v>
      </c>
      <c r="V6" s="3" t="s">
        <v>568</v>
      </c>
      <c r="W6" t="s">
        <v>782</v>
      </c>
      <c r="X6" t="s">
        <v>783</v>
      </c>
      <c r="Y6" t="s">
        <v>110</v>
      </c>
      <c r="Z6" t="s">
        <v>8951</v>
      </c>
    </row>
    <row r="7" spans="1:26" x14ac:dyDescent="0.25">
      <c r="A7" s="16">
        <v>16</v>
      </c>
      <c r="B7" t="s">
        <v>1148</v>
      </c>
      <c r="C7" t="s">
        <v>391</v>
      </c>
      <c r="E7" t="s">
        <v>1147</v>
      </c>
      <c r="F7" t="s">
        <v>8946</v>
      </c>
      <c r="G7" s="3"/>
      <c r="H7" s="3"/>
      <c r="J7" t="s">
        <v>1145</v>
      </c>
      <c r="L7">
        <v>19580126</v>
      </c>
      <c r="M7" t="s">
        <v>1146</v>
      </c>
      <c r="N7" t="s">
        <v>207</v>
      </c>
      <c r="O7" t="s">
        <v>20</v>
      </c>
      <c r="P7" t="s">
        <v>1150</v>
      </c>
      <c r="Q7" s="1">
        <v>42771.672002314815</v>
      </c>
      <c r="R7" s="4"/>
      <c r="T7" s="4" t="s">
        <v>8954</v>
      </c>
      <c r="U7">
        <v>469760</v>
      </c>
      <c r="V7" s="3"/>
      <c r="W7" t="s">
        <v>1149</v>
      </c>
      <c r="Y7" t="s">
        <v>44</v>
      </c>
      <c r="Z7" t="s">
        <v>155</v>
      </c>
    </row>
    <row r="8" spans="1:26" s="40" customFormat="1" x14ac:dyDescent="0.25">
      <c r="A8" s="39">
        <v>16</v>
      </c>
      <c r="B8" s="40" t="s">
        <v>1569</v>
      </c>
      <c r="C8" s="40" t="s">
        <v>369</v>
      </c>
      <c r="D8" s="40" t="s">
        <v>9003</v>
      </c>
      <c r="E8" s="40" t="s">
        <v>1568</v>
      </c>
      <c r="F8" s="40" t="s">
        <v>8946</v>
      </c>
      <c r="G8" s="41"/>
      <c r="H8" s="41" t="s">
        <v>1570</v>
      </c>
      <c r="J8" s="40" t="s">
        <v>9003</v>
      </c>
      <c r="K8" s="40" t="s">
        <v>1567</v>
      </c>
      <c r="L8" s="40">
        <v>19580328</v>
      </c>
      <c r="O8" s="40" t="s">
        <v>20</v>
      </c>
      <c r="Q8" s="42">
        <v>43717.421296296299</v>
      </c>
      <c r="R8" s="43">
        <v>20190901</v>
      </c>
      <c r="T8" s="43" t="s">
        <v>8954</v>
      </c>
      <c r="U8" s="40">
        <v>470400</v>
      </c>
      <c r="V8" s="41" t="s">
        <v>1236</v>
      </c>
      <c r="W8" s="40" t="s">
        <v>1571</v>
      </c>
      <c r="Y8" s="40" t="s">
        <v>1268</v>
      </c>
      <c r="Z8" s="40" t="s">
        <v>8951</v>
      </c>
    </row>
    <row r="9" spans="1:26" s="118" customFormat="1" x14ac:dyDescent="0.25">
      <c r="A9" s="119">
        <v>16</v>
      </c>
      <c r="B9" s="118" t="s">
        <v>1569</v>
      </c>
      <c r="C9" s="118" t="s">
        <v>1574</v>
      </c>
      <c r="F9" s="118" t="s">
        <v>317</v>
      </c>
      <c r="G9" s="126"/>
      <c r="H9" s="126" t="s">
        <v>1570</v>
      </c>
      <c r="J9" s="118" t="s">
        <v>1572</v>
      </c>
      <c r="L9" s="118">
        <v>0</v>
      </c>
      <c r="M9" s="118" t="s">
        <v>1573</v>
      </c>
      <c r="N9" s="118" t="s">
        <v>207</v>
      </c>
      <c r="O9" s="118" t="s">
        <v>20</v>
      </c>
      <c r="P9" s="118" t="s">
        <v>1578</v>
      </c>
      <c r="Q9" s="127">
        <v>43718.358460648145</v>
      </c>
      <c r="R9" s="117"/>
      <c r="T9" s="117" t="s">
        <v>8955</v>
      </c>
      <c r="U9" s="118" t="s">
        <v>1575</v>
      </c>
      <c r="V9" s="126" t="s">
        <v>1576</v>
      </c>
      <c r="W9" s="118" t="s">
        <v>1577</v>
      </c>
      <c r="Z9" s="118" t="s">
        <v>208</v>
      </c>
    </row>
    <row r="10" spans="1:26" x14ac:dyDescent="0.25">
      <c r="A10" s="16">
        <v>16</v>
      </c>
      <c r="B10" t="s">
        <v>3242</v>
      </c>
      <c r="C10" t="s">
        <v>1394</v>
      </c>
      <c r="F10" t="s">
        <v>8946</v>
      </c>
      <c r="G10" s="3" t="s">
        <v>3241</v>
      </c>
      <c r="H10" s="3" t="s">
        <v>3243</v>
      </c>
      <c r="J10" t="s">
        <v>3240</v>
      </c>
      <c r="L10">
        <v>19561130</v>
      </c>
      <c r="M10" t="s">
        <v>1138</v>
      </c>
      <c r="N10" t="s">
        <v>187</v>
      </c>
      <c r="O10" t="s">
        <v>20</v>
      </c>
      <c r="P10" t="s">
        <v>3246</v>
      </c>
      <c r="Q10" s="1">
        <v>42771.672071759262</v>
      </c>
      <c r="R10" s="4"/>
      <c r="T10" s="4" t="s">
        <v>8954</v>
      </c>
      <c r="U10">
        <v>470600</v>
      </c>
      <c r="V10" s="3"/>
      <c r="W10" t="s">
        <v>3244</v>
      </c>
      <c r="X10" t="s">
        <v>3245</v>
      </c>
      <c r="Y10" t="s">
        <v>44</v>
      </c>
      <c r="Z10" t="s">
        <v>101</v>
      </c>
    </row>
    <row r="11" spans="1:26" x14ac:dyDescent="0.25">
      <c r="A11" s="16">
        <v>16</v>
      </c>
      <c r="B11" t="s">
        <v>3332</v>
      </c>
      <c r="C11" t="s">
        <v>32</v>
      </c>
      <c r="E11" t="s">
        <v>3331</v>
      </c>
      <c r="F11" t="s">
        <v>8946</v>
      </c>
      <c r="G11" s="3" t="s">
        <v>3330</v>
      </c>
      <c r="H11" s="3" t="s">
        <v>3333</v>
      </c>
      <c r="J11" t="s">
        <v>3329</v>
      </c>
      <c r="L11">
        <v>19580729</v>
      </c>
      <c r="M11" t="s">
        <v>630</v>
      </c>
      <c r="N11" t="s">
        <v>222</v>
      </c>
      <c r="O11" t="s">
        <v>20</v>
      </c>
      <c r="P11" t="s">
        <v>3336</v>
      </c>
      <c r="Q11" s="1">
        <v>42771.672071759262</v>
      </c>
      <c r="R11" s="4"/>
      <c r="T11" s="4" t="s">
        <v>8954</v>
      </c>
      <c r="U11">
        <v>470610</v>
      </c>
      <c r="V11" s="3" t="s">
        <v>149</v>
      </c>
      <c r="W11" t="s">
        <v>3334</v>
      </c>
      <c r="X11" t="s">
        <v>3335</v>
      </c>
      <c r="Y11" t="s">
        <v>154</v>
      </c>
      <c r="Z11" t="s">
        <v>155</v>
      </c>
    </row>
    <row r="12" spans="1:26" s="40" customFormat="1" x14ac:dyDescent="0.25">
      <c r="A12" s="39">
        <v>16</v>
      </c>
      <c r="B12" s="40" t="s">
        <v>3382</v>
      </c>
      <c r="C12" s="40" t="s">
        <v>3381</v>
      </c>
      <c r="D12" s="40" t="s">
        <v>9003</v>
      </c>
      <c r="F12" s="40" t="s">
        <v>8946</v>
      </c>
      <c r="G12" s="41"/>
      <c r="H12" s="41"/>
      <c r="J12" s="40" t="s">
        <v>9003</v>
      </c>
      <c r="L12" s="40">
        <v>19571002</v>
      </c>
      <c r="O12" s="40" t="s">
        <v>20</v>
      </c>
      <c r="Q12" s="42">
        <v>40100.493680555555</v>
      </c>
      <c r="R12" s="43">
        <v>19991007</v>
      </c>
      <c r="T12" s="43" t="s">
        <v>8954</v>
      </c>
      <c r="U12" s="40">
        <v>473150</v>
      </c>
      <c r="V12" s="41"/>
      <c r="W12" s="40" t="s">
        <v>3383</v>
      </c>
      <c r="Z12" s="40" t="s">
        <v>28</v>
      </c>
    </row>
    <row r="13" spans="1:26" s="118" customFormat="1" x14ac:dyDescent="0.25">
      <c r="A13" s="119">
        <v>16</v>
      </c>
      <c r="B13" s="118" t="s">
        <v>3382</v>
      </c>
      <c r="C13" s="118" t="s">
        <v>3386</v>
      </c>
      <c r="F13" s="118" t="s">
        <v>317</v>
      </c>
      <c r="G13" s="126"/>
      <c r="H13" s="126" t="s">
        <v>3388</v>
      </c>
      <c r="J13" s="118" t="s">
        <v>3384</v>
      </c>
      <c r="L13" s="118">
        <v>0</v>
      </c>
      <c r="M13" s="118" t="s">
        <v>3385</v>
      </c>
      <c r="N13" s="118" t="s">
        <v>255</v>
      </c>
      <c r="O13" s="118" t="s">
        <v>20</v>
      </c>
      <c r="P13" s="118" t="s">
        <v>3390</v>
      </c>
      <c r="Q13" s="127">
        <v>42771.672280092593</v>
      </c>
      <c r="R13" s="117"/>
      <c r="T13" s="117" t="s">
        <v>8955</v>
      </c>
      <c r="U13" s="118">
        <v>1111742</v>
      </c>
      <c r="V13" s="126" t="s">
        <v>3387</v>
      </c>
      <c r="W13" s="118" t="s">
        <v>3389</v>
      </c>
      <c r="Z13" s="118" t="s">
        <v>208</v>
      </c>
    </row>
    <row r="14" spans="1:26" x14ac:dyDescent="0.25">
      <c r="A14" s="16">
        <v>16</v>
      </c>
      <c r="B14" t="s">
        <v>4551</v>
      </c>
      <c r="C14" t="s">
        <v>566</v>
      </c>
      <c r="E14" t="s">
        <v>4550</v>
      </c>
      <c r="F14" t="s">
        <v>8946</v>
      </c>
      <c r="G14" s="3" t="s">
        <v>4548</v>
      </c>
      <c r="H14" s="3" t="s">
        <v>4548</v>
      </c>
      <c r="J14" t="s">
        <v>4546</v>
      </c>
      <c r="K14" t="s">
        <v>4547</v>
      </c>
      <c r="L14">
        <v>19580805</v>
      </c>
      <c r="M14" t="s">
        <v>4549</v>
      </c>
      <c r="N14" t="s">
        <v>27</v>
      </c>
      <c r="O14" t="s">
        <v>20</v>
      </c>
      <c r="P14" t="s">
        <v>4555</v>
      </c>
      <c r="Q14" s="1">
        <v>43011.361990740741</v>
      </c>
      <c r="R14" s="4"/>
      <c r="T14" s="4" t="s">
        <v>8954</v>
      </c>
      <c r="U14">
        <v>469230</v>
      </c>
      <c r="V14" s="3" t="s">
        <v>4552</v>
      </c>
      <c r="W14" t="s">
        <v>4553</v>
      </c>
      <c r="X14" t="s">
        <v>4554</v>
      </c>
      <c r="Y14" t="s">
        <v>244</v>
      </c>
      <c r="Z14" t="s">
        <v>1124</v>
      </c>
    </row>
    <row r="15" spans="1:26" x14ac:dyDescent="0.25">
      <c r="A15" s="16">
        <v>16</v>
      </c>
      <c r="B15" t="s">
        <v>4578</v>
      </c>
      <c r="C15" t="s">
        <v>137</v>
      </c>
      <c r="E15" t="s">
        <v>4577</v>
      </c>
      <c r="F15" t="s">
        <v>8946</v>
      </c>
      <c r="G15" s="3" t="s">
        <v>4576</v>
      </c>
      <c r="H15" s="3" t="s">
        <v>4579</v>
      </c>
      <c r="J15" t="s">
        <v>4574</v>
      </c>
      <c r="K15" t="s">
        <v>4575</v>
      </c>
      <c r="L15">
        <v>19570910</v>
      </c>
      <c r="M15" t="s">
        <v>2877</v>
      </c>
      <c r="N15" t="s">
        <v>207</v>
      </c>
      <c r="O15" t="s">
        <v>20</v>
      </c>
      <c r="P15" t="s">
        <v>4581</v>
      </c>
      <c r="Q15" s="1">
        <v>42771.672060185185</v>
      </c>
      <c r="R15" s="4"/>
      <c r="T15" s="4" t="s">
        <v>8954</v>
      </c>
      <c r="U15">
        <v>470440</v>
      </c>
      <c r="V15" s="3" t="s">
        <v>139</v>
      </c>
      <c r="W15" t="s">
        <v>4580</v>
      </c>
      <c r="Y15" t="s">
        <v>2003</v>
      </c>
      <c r="Z15" t="s">
        <v>122</v>
      </c>
    </row>
    <row r="16" spans="1:26" x14ac:dyDescent="0.25">
      <c r="A16" s="16">
        <v>16</v>
      </c>
      <c r="B16" t="s">
        <v>4766</v>
      </c>
      <c r="C16" t="s">
        <v>369</v>
      </c>
      <c r="E16" t="s">
        <v>4765</v>
      </c>
      <c r="F16" t="s">
        <v>8946</v>
      </c>
      <c r="G16" s="3" t="s">
        <v>4763</v>
      </c>
      <c r="H16" s="3" t="s">
        <v>4763</v>
      </c>
      <c r="J16" t="s">
        <v>4761</v>
      </c>
      <c r="K16" t="s">
        <v>4762</v>
      </c>
      <c r="L16">
        <v>19580701</v>
      </c>
      <c r="M16" t="s">
        <v>4764</v>
      </c>
      <c r="N16" t="s">
        <v>255</v>
      </c>
      <c r="O16" t="s">
        <v>20</v>
      </c>
      <c r="P16" t="s">
        <v>4769</v>
      </c>
      <c r="Q16" s="1">
        <v>43538.315208333333</v>
      </c>
      <c r="R16" s="4"/>
      <c r="T16" s="4" t="s">
        <v>8954</v>
      </c>
      <c r="U16">
        <v>465000</v>
      </c>
      <c r="V16" s="3" t="s">
        <v>858</v>
      </c>
      <c r="W16" t="s">
        <v>4767</v>
      </c>
      <c r="X16" t="s">
        <v>4768</v>
      </c>
      <c r="Y16" t="s">
        <v>110</v>
      </c>
      <c r="Z16" t="s">
        <v>8951</v>
      </c>
    </row>
    <row r="17" spans="1:26" x14ac:dyDescent="0.25">
      <c r="A17" s="16">
        <v>16</v>
      </c>
      <c r="B17" t="s">
        <v>4961</v>
      </c>
      <c r="C17" t="s">
        <v>501</v>
      </c>
      <c r="E17" t="s">
        <v>4960</v>
      </c>
      <c r="F17" t="s">
        <v>8946</v>
      </c>
      <c r="G17" s="3">
        <v>5202604414</v>
      </c>
      <c r="H17" s="3">
        <v>9412665010</v>
      </c>
      <c r="J17" t="s">
        <v>4957</v>
      </c>
      <c r="K17" t="s">
        <v>4958</v>
      </c>
      <c r="L17">
        <v>19580119</v>
      </c>
      <c r="M17" t="s">
        <v>4959</v>
      </c>
      <c r="N17" t="s">
        <v>27</v>
      </c>
      <c r="O17" t="s">
        <v>20</v>
      </c>
      <c r="P17" t="s">
        <v>4964</v>
      </c>
      <c r="Q17" s="1">
        <v>43378.493472222224</v>
      </c>
      <c r="R17" s="4"/>
      <c r="T17" s="4" t="s">
        <v>8954</v>
      </c>
      <c r="U17">
        <v>473190</v>
      </c>
      <c r="V17" s="3" t="s">
        <v>503</v>
      </c>
      <c r="W17" t="s">
        <v>4962</v>
      </c>
      <c r="X17" t="s">
        <v>4963</v>
      </c>
      <c r="Y17" t="s">
        <v>234</v>
      </c>
      <c r="Z17" t="s">
        <v>8951</v>
      </c>
    </row>
    <row r="18" spans="1:26" x14ac:dyDescent="0.25">
      <c r="A18" s="16">
        <v>16</v>
      </c>
      <c r="B18" t="s">
        <v>5051</v>
      </c>
      <c r="C18" t="s">
        <v>5050</v>
      </c>
      <c r="F18" t="s">
        <v>8946</v>
      </c>
      <c r="G18" s="3"/>
      <c r="H18" s="3"/>
      <c r="J18" t="s">
        <v>5049</v>
      </c>
      <c r="L18">
        <v>19580503</v>
      </c>
      <c r="M18" t="s">
        <v>1063</v>
      </c>
      <c r="N18" t="s">
        <v>27</v>
      </c>
      <c r="O18" t="s">
        <v>20</v>
      </c>
      <c r="P18" t="s">
        <v>5053</v>
      </c>
      <c r="Q18" s="1">
        <v>42771.671550925923</v>
      </c>
      <c r="R18" s="4"/>
      <c r="T18" s="4" t="s">
        <v>8954</v>
      </c>
      <c r="U18">
        <v>465010</v>
      </c>
      <c r="V18" s="3"/>
      <c r="W18" t="s">
        <v>5052</v>
      </c>
      <c r="Y18" t="s">
        <v>195</v>
      </c>
      <c r="Z18" t="s">
        <v>8951</v>
      </c>
    </row>
    <row r="19" spans="1:26" x14ac:dyDescent="0.25">
      <c r="A19" s="16">
        <v>16</v>
      </c>
      <c r="B19" t="s">
        <v>5156</v>
      </c>
      <c r="C19" t="s">
        <v>5155</v>
      </c>
      <c r="F19" t="s">
        <v>317</v>
      </c>
      <c r="G19" s="3"/>
      <c r="H19" s="3"/>
      <c r="J19" t="s">
        <v>39</v>
      </c>
      <c r="L19">
        <v>0</v>
      </c>
      <c r="O19" t="s">
        <v>20</v>
      </c>
      <c r="Q19" s="1">
        <v>39777.54314814815</v>
      </c>
      <c r="R19" s="4"/>
      <c r="T19" s="4" t="s">
        <v>8955</v>
      </c>
      <c r="U19">
        <v>723974</v>
      </c>
      <c r="V19" s="3"/>
      <c r="W19" t="s">
        <v>5157</v>
      </c>
      <c r="Z19" t="s">
        <v>208</v>
      </c>
    </row>
    <row r="20" spans="1:26" s="40" customFormat="1" x14ac:dyDescent="0.25">
      <c r="A20" s="39">
        <v>16</v>
      </c>
      <c r="B20" s="40" t="s">
        <v>5156</v>
      </c>
      <c r="C20" s="40" t="s">
        <v>797</v>
      </c>
      <c r="D20" s="40" t="s">
        <v>9003</v>
      </c>
      <c r="F20" s="40" t="s">
        <v>8946</v>
      </c>
      <c r="G20" s="41"/>
      <c r="H20" s="41"/>
      <c r="J20" s="40" t="s">
        <v>9003</v>
      </c>
      <c r="L20" s="40">
        <v>19580402</v>
      </c>
      <c r="O20" s="40" t="s">
        <v>20</v>
      </c>
      <c r="Q20" s="42">
        <v>37205.293993055559</v>
      </c>
      <c r="R20" s="43">
        <v>19900116</v>
      </c>
      <c r="T20" s="43" t="s">
        <v>8954</v>
      </c>
      <c r="U20" s="40">
        <v>473210</v>
      </c>
      <c r="V20" s="41"/>
      <c r="W20" s="40" t="s">
        <v>5158</v>
      </c>
      <c r="Z20" s="40" t="s">
        <v>28</v>
      </c>
    </row>
    <row r="21" spans="1:26" x14ac:dyDescent="0.25">
      <c r="A21" s="16">
        <v>16</v>
      </c>
      <c r="B21" t="s">
        <v>5289</v>
      </c>
      <c r="C21" t="s">
        <v>22</v>
      </c>
      <c r="E21" t="s">
        <v>5288</v>
      </c>
      <c r="F21" t="s">
        <v>8946</v>
      </c>
      <c r="G21" s="3"/>
      <c r="H21" s="3" t="s">
        <v>5290</v>
      </c>
      <c r="J21" t="s">
        <v>5286</v>
      </c>
      <c r="K21" t="s">
        <v>5287</v>
      </c>
      <c r="L21">
        <v>19571205</v>
      </c>
      <c r="M21" t="s">
        <v>630</v>
      </c>
      <c r="N21" t="s">
        <v>222</v>
      </c>
      <c r="O21" t="s">
        <v>20</v>
      </c>
      <c r="P21" t="s">
        <v>5293</v>
      </c>
      <c r="Q21" s="1">
        <v>42771.671805555554</v>
      </c>
      <c r="R21" s="4"/>
      <c r="T21" s="4" t="s">
        <v>8954</v>
      </c>
      <c r="U21">
        <v>467820</v>
      </c>
      <c r="V21" s="3" t="s">
        <v>24</v>
      </c>
      <c r="W21" t="s">
        <v>5291</v>
      </c>
      <c r="X21" t="s">
        <v>5292</v>
      </c>
      <c r="Y21" t="s">
        <v>110</v>
      </c>
      <c r="Z21" t="s">
        <v>8951</v>
      </c>
    </row>
    <row r="22" spans="1:26" s="40" customFormat="1" x14ac:dyDescent="0.25">
      <c r="A22" s="39">
        <v>16</v>
      </c>
      <c r="B22" s="40" t="s">
        <v>5423</v>
      </c>
      <c r="C22" s="40" t="s">
        <v>9437</v>
      </c>
      <c r="D22" s="40" t="s">
        <v>9003</v>
      </c>
      <c r="F22" s="40" t="s">
        <v>8946</v>
      </c>
      <c r="G22" s="41"/>
      <c r="H22" s="41" t="s">
        <v>5428</v>
      </c>
      <c r="J22" s="40" t="s">
        <v>9003</v>
      </c>
      <c r="L22" s="40">
        <v>19570204</v>
      </c>
      <c r="O22" s="40" t="s">
        <v>20</v>
      </c>
      <c r="Q22" s="42">
        <v>43189.727175925924</v>
      </c>
      <c r="R22" s="43">
        <v>20180327</v>
      </c>
      <c r="T22" s="43" t="s">
        <v>8954</v>
      </c>
      <c r="U22" s="40">
        <v>473880</v>
      </c>
      <c r="V22" s="41"/>
      <c r="W22" s="40" t="s">
        <v>5431</v>
      </c>
      <c r="Y22" s="40" t="s">
        <v>154</v>
      </c>
      <c r="Z22" s="40" t="s">
        <v>8952</v>
      </c>
    </row>
    <row r="23" spans="1:26" s="118" customFormat="1" x14ac:dyDescent="0.25">
      <c r="A23" s="119">
        <v>16</v>
      </c>
      <c r="B23" s="118" t="s">
        <v>5423</v>
      </c>
      <c r="C23" s="118" t="s">
        <v>5426</v>
      </c>
      <c r="F23" s="118" t="s">
        <v>317</v>
      </c>
      <c r="G23" s="126"/>
      <c r="H23" s="126" t="s">
        <v>5428</v>
      </c>
      <c r="J23" s="118" t="s">
        <v>5425</v>
      </c>
      <c r="L23" s="118">
        <v>0</v>
      </c>
      <c r="M23" s="118" t="s">
        <v>2691</v>
      </c>
      <c r="N23" s="118" t="s">
        <v>175</v>
      </c>
      <c r="O23" s="118" t="s">
        <v>20</v>
      </c>
      <c r="P23" s="118" t="s">
        <v>5430</v>
      </c>
      <c r="Q23" s="127">
        <v>43352.636608796296</v>
      </c>
      <c r="R23" s="117"/>
      <c r="T23" s="117" t="s">
        <v>8955</v>
      </c>
      <c r="U23" s="118" t="s">
        <v>5427</v>
      </c>
      <c r="V23" s="126"/>
      <c r="W23" s="118" t="s">
        <v>5429</v>
      </c>
      <c r="Z23" s="118" t="s">
        <v>208</v>
      </c>
    </row>
    <row r="24" spans="1:26" s="40" customFormat="1" x14ac:dyDescent="0.25">
      <c r="A24" s="39">
        <v>16</v>
      </c>
      <c r="B24" s="40" t="s">
        <v>5844</v>
      </c>
      <c r="C24" s="40" t="s">
        <v>369</v>
      </c>
      <c r="D24" s="40" t="s">
        <v>9003</v>
      </c>
      <c r="E24" s="40" t="s">
        <v>5843</v>
      </c>
      <c r="F24" s="40" t="s">
        <v>8946</v>
      </c>
      <c r="G24" s="41" t="s">
        <v>5842</v>
      </c>
      <c r="H24" s="41" t="s">
        <v>5846</v>
      </c>
      <c r="J24" s="40" t="s">
        <v>9003</v>
      </c>
      <c r="K24" s="40" t="s">
        <v>5841</v>
      </c>
      <c r="L24" s="40">
        <v>19570128</v>
      </c>
      <c r="O24" s="40" t="s">
        <v>20</v>
      </c>
      <c r="Q24" s="42">
        <v>43374.951018518521</v>
      </c>
      <c r="R24" s="43">
        <v>20180907</v>
      </c>
      <c r="T24" s="43" t="s">
        <v>8954</v>
      </c>
      <c r="U24" s="40">
        <v>469390</v>
      </c>
      <c r="V24" s="41" t="s">
        <v>5845</v>
      </c>
      <c r="W24" s="40" t="s">
        <v>5847</v>
      </c>
      <c r="Y24" s="40" t="s">
        <v>110</v>
      </c>
      <c r="Z24" s="40" t="s">
        <v>155</v>
      </c>
    </row>
    <row r="25" spans="1:26" s="118" customFormat="1" x14ac:dyDescent="0.25">
      <c r="A25" s="119">
        <v>16</v>
      </c>
      <c r="B25" s="118" t="s">
        <v>5844</v>
      </c>
      <c r="C25" s="118" t="s">
        <v>5851</v>
      </c>
      <c r="D25" s="118" t="s">
        <v>5853</v>
      </c>
      <c r="E25" s="118" t="s">
        <v>5850</v>
      </c>
      <c r="F25" s="118" t="s">
        <v>2050</v>
      </c>
      <c r="G25" s="126" t="s">
        <v>5849</v>
      </c>
      <c r="H25" s="126" t="s">
        <v>5849</v>
      </c>
      <c r="J25" s="118" t="s">
        <v>5848</v>
      </c>
      <c r="L25" s="118">
        <v>0</v>
      </c>
      <c r="M25" s="118" t="s">
        <v>316</v>
      </c>
      <c r="N25" s="118" t="s">
        <v>52</v>
      </c>
      <c r="O25" s="118" t="s">
        <v>20</v>
      </c>
      <c r="P25" s="118" t="s">
        <v>5855</v>
      </c>
      <c r="Q25" s="127">
        <v>43448.544560185182</v>
      </c>
      <c r="R25" s="117"/>
      <c r="T25" s="117" t="s">
        <v>8955</v>
      </c>
      <c r="U25" s="118" t="s">
        <v>5852</v>
      </c>
      <c r="V25" s="126"/>
      <c r="W25" s="118" t="s">
        <v>5854</v>
      </c>
      <c r="Z25" s="118" t="s">
        <v>208</v>
      </c>
    </row>
    <row r="26" spans="1:26" x14ac:dyDescent="0.25">
      <c r="A26" s="16">
        <v>16</v>
      </c>
      <c r="B26" t="s">
        <v>6176</v>
      </c>
      <c r="C26" t="s">
        <v>327</v>
      </c>
      <c r="E26" t="s">
        <v>6175</v>
      </c>
      <c r="F26" t="s">
        <v>8946</v>
      </c>
      <c r="G26" s="3" t="s">
        <v>6174</v>
      </c>
      <c r="H26" s="3" t="s">
        <v>6178</v>
      </c>
      <c r="J26" t="s">
        <v>6172</v>
      </c>
      <c r="K26" t="s">
        <v>6173</v>
      </c>
      <c r="L26">
        <v>19580711</v>
      </c>
      <c r="M26" t="s">
        <v>227</v>
      </c>
      <c r="N26" t="s">
        <v>62</v>
      </c>
      <c r="O26" t="s">
        <v>20</v>
      </c>
      <c r="P26" t="s">
        <v>6181</v>
      </c>
      <c r="Q26" s="1">
        <v>42771.671863425923</v>
      </c>
      <c r="R26" s="4"/>
      <c r="T26" s="4" t="s">
        <v>8954</v>
      </c>
      <c r="U26">
        <v>468370</v>
      </c>
      <c r="V26" s="3" t="s">
        <v>6177</v>
      </c>
      <c r="W26" t="s">
        <v>6179</v>
      </c>
      <c r="X26" t="s">
        <v>6180</v>
      </c>
      <c r="Y26" t="s">
        <v>413</v>
      </c>
      <c r="Z26" t="s">
        <v>122</v>
      </c>
    </row>
    <row r="27" spans="1:26" x14ac:dyDescent="0.25">
      <c r="A27" s="16">
        <v>16</v>
      </c>
      <c r="B27" t="s">
        <v>6438</v>
      </c>
      <c r="C27" t="s">
        <v>270</v>
      </c>
      <c r="E27" t="s">
        <v>6437</v>
      </c>
      <c r="F27" t="s">
        <v>8946</v>
      </c>
      <c r="G27" s="3"/>
      <c r="H27" s="3" t="s">
        <v>6439</v>
      </c>
      <c r="J27" t="s">
        <v>6436</v>
      </c>
      <c r="L27">
        <v>19580711</v>
      </c>
      <c r="M27" t="s">
        <v>227</v>
      </c>
      <c r="N27" t="s">
        <v>62</v>
      </c>
      <c r="O27" t="s">
        <v>20</v>
      </c>
      <c r="P27" t="s">
        <v>6442</v>
      </c>
      <c r="Q27" s="1">
        <v>42771.672106481485</v>
      </c>
      <c r="R27" s="4"/>
      <c r="T27" s="4" t="s">
        <v>8954</v>
      </c>
      <c r="U27">
        <v>471010</v>
      </c>
      <c r="V27" s="3" t="s">
        <v>621</v>
      </c>
      <c r="W27" t="s">
        <v>6440</v>
      </c>
      <c r="X27" t="s">
        <v>6441</v>
      </c>
      <c r="Y27" t="s">
        <v>474</v>
      </c>
      <c r="Z27" t="s">
        <v>8951</v>
      </c>
    </row>
    <row r="28" spans="1:26" x14ac:dyDescent="0.25">
      <c r="A28" s="16">
        <v>16</v>
      </c>
      <c r="B28" t="s">
        <v>6481</v>
      </c>
      <c r="C28" t="s">
        <v>32</v>
      </c>
      <c r="E28" t="s">
        <v>6480</v>
      </c>
      <c r="F28" t="s">
        <v>8946</v>
      </c>
      <c r="G28" s="3" t="s">
        <v>6479</v>
      </c>
      <c r="H28" s="3" t="s">
        <v>6483</v>
      </c>
      <c r="J28" t="s">
        <v>6478</v>
      </c>
      <c r="L28">
        <v>19580424</v>
      </c>
      <c r="M28" t="s">
        <v>2844</v>
      </c>
      <c r="N28" t="s">
        <v>62</v>
      </c>
      <c r="O28" t="s">
        <v>20</v>
      </c>
      <c r="P28" t="s">
        <v>6486</v>
      </c>
      <c r="Q28" s="1">
        <v>42771.672118055554</v>
      </c>
      <c r="R28" s="4"/>
      <c r="T28" s="4" t="s">
        <v>8954</v>
      </c>
      <c r="U28">
        <v>471140</v>
      </c>
      <c r="V28" s="3" t="s">
        <v>6482</v>
      </c>
      <c r="W28" t="s">
        <v>6484</v>
      </c>
      <c r="X28" t="s">
        <v>6485</v>
      </c>
      <c r="Z28" t="s">
        <v>28</v>
      </c>
    </row>
    <row r="29" spans="1:26" s="40" customFormat="1" x14ac:dyDescent="0.25">
      <c r="A29" s="39">
        <v>16</v>
      </c>
      <c r="B29" s="40" t="s">
        <v>6530</v>
      </c>
      <c r="C29" s="40" t="s">
        <v>1140</v>
      </c>
      <c r="D29" s="40" t="s">
        <v>9003</v>
      </c>
      <c r="E29" s="40" t="s">
        <v>6529</v>
      </c>
      <c r="F29" s="40" t="s">
        <v>8946</v>
      </c>
      <c r="G29" s="41"/>
      <c r="H29" s="41" t="s">
        <v>6531</v>
      </c>
      <c r="J29" s="40" t="s">
        <v>9003</v>
      </c>
      <c r="L29" s="40">
        <v>19581107</v>
      </c>
      <c r="O29" s="40" t="s">
        <v>20</v>
      </c>
      <c r="Q29" s="42">
        <v>43668.376435185186</v>
      </c>
      <c r="R29" s="43">
        <v>20190716</v>
      </c>
      <c r="T29" s="43" t="s">
        <v>8954</v>
      </c>
      <c r="U29" s="40">
        <v>472560</v>
      </c>
      <c r="V29" s="41"/>
      <c r="W29" s="40" t="s">
        <v>6532</v>
      </c>
      <c r="Y29" s="40" t="s">
        <v>440</v>
      </c>
      <c r="Z29" s="40" t="s">
        <v>155</v>
      </c>
    </row>
    <row r="30" spans="1:26" x14ac:dyDescent="0.25">
      <c r="A30" s="16">
        <v>16</v>
      </c>
      <c r="B30" t="s">
        <v>6675</v>
      </c>
      <c r="C30" t="s">
        <v>48</v>
      </c>
      <c r="E30" t="s">
        <v>6674</v>
      </c>
      <c r="F30" t="s">
        <v>8946</v>
      </c>
      <c r="G30" s="3" t="s">
        <v>6673</v>
      </c>
      <c r="H30" s="3" t="s">
        <v>6673</v>
      </c>
      <c r="J30" t="s">
        <v>6672</v>
      </c>
      <c r="L30">
        <v>19580417</v>
      </c>
      <c r="M30" t="s">
        <v>1997</v>
      </c>
      <c r="N30" t="s">
        <v>207</v>
      </c>
      <c r="O30" t="s">
        <v>20</v>
      </c>
      <c r="P30" t="s">
        <v>6678</v>
      </c>
      <c r="Q30" s="1">
        <v>42771.672129629631</v>
      </c>
      <c r="R30" s="4"/>
      <c r="T30" s="4" t="s">
        <v>8954</v>
      </c>
      <c r="U30">
        <v>471280</v>
      </c>
      <c r="V30" s="3" t="s">
        <v>79</v>
      </c>
      <c r="W30" t="s">
        <v>6676</v>
      </c>
      <c r="X30" t="s">
        <v>6677</v>
      </c>
      <c r="Z30" t="s">
        <v>28</v>
      </c>
    </row>
    <row r="31" spans="1:26" x14ac:dyDescent="0.25">
      <c r="A31" s="16">
        <v>16</v>
      </c>
      <c r="B31" t="s">
        <v>7070</v>
      </c>
      <c r="C31" t="s">
        <v>501</v>
      </c>
      <c r="E31" t="s">
        <v>7069</v>
      </c>
      <c r="F31" t="s">
        <v>8946</v>
      </c>
      <c r="G31" s="3"/>
      <c r="H31" s="3" t="s">
        <v>7071</v>
      </c>
      <c r="J31" t="s">
        <v>7066</v>
      </c>
      <c r="K31" t="s">
        <v>7067</v>
      </c>
      <c r="L31">
        <v>19571015</v>
      </c>
      <c r="M31" t="s">
        <v>7068</v>
      </c>
      <c r="N31" t="s">
        <v>71</v>
      </c>
      <c r="O31" t="s">
        <v>20</v>
      </c>
      <c r="P31" t="s">
        <v>7074</v>
      </c>
      <c r="Q31" s="1">
        <v>42771.671620370369</v>
      </c>
      <c r="R31" s="4"/>
      <c r="T31" s="4" t="s">
        <v>8954</v>
      </c>
      <c r="U31">
        <v>465850</v>
      </c>
      <c r="V31" s="3" t="s">
        <v>503</v>
      </c>
      <c r="W31" t="s">
        <v>7072</v>
      </c>
      <c r="X31" t="s">
        <v>7073</v>
      </c>
      <c r="Y31" t="s">
        <v>7060</v>
      </c>
      <c r="Z31" t="s">
        <v>8951</v>
      </c>
    </row>
    <row r="32" spans="1:26" x14ac:dyDescent="0.25">
      <c r="A32" s="16">
        <v>16</v>
      </c>
      <c r="B32" t="s">
        <v>7734</v>
      </c>
      <c r="C32" t="s">
        <v>908</v>
      </c>
      <c r="E32" t="s">
        <v>7733</v>
      </c>
      <c r="F32" t="s">
        <v>8946</v>
      </c>
      <c r="G32" s="3" t="s">
        <v>7731</v>
      </c>
      <c r="H32" s="3" t="s">
        <v>7731</v>
      </c>
      <c r="J32" t="s">
        <v>7730</v>
      </c>
      <c r="L32">
        <v>19550303</v>
      </c>
      <c r="M32" t="s">
        <v>7732</v>
      </c>
      <c r="N32" t="s">
        <v>187</v>
      </c>
      <c r="O32" t="s">
        <v>20</v>
      </c>
      <c r="P32" t="s">
        <v>7737</v>
      </c>
      <c r="Q32" s="1">
        <v>43739.370844907404</v>
      </c>
      <c r="R32" s="4"/>
      <c r="T32" s="4" t="s">
        <v>8954</v>
      </c>
      <c r="U32">
        <v>470100</v>
      </c>
      <c r="V32" s="3"/>
      <c r="W32" t="s">
        <v>7735</v>
      </c>
      <c r="X32" t="s">
        <v>7736</v>
      </c>
      <c r="Y32" t="s">
        <v>154</v>
      </c>
      <c r="Z32" t="s">
        <v>8951</v>
      </c>
    </row>
    <row r="33" spans="1:26" x14ac:dyDescent="0.25">
      <c r="A33" s="16">
        <v>16</v>
      </c>
      <c r="B33" t="s">
        <v>8109</v>
      </c>
      <c r="C33" t="s">
        <v>899</v>
      </c>
      <c r="F33" t="s">
        <v>8946</v>
      </c>
      <c r="G33" s="3"/>
      <c r="H33" s="3"/>
      <c r="J33" t="s">
        <v>39</v>
      </c>
      <c r="L33">
        <v>19560905</v>
      </c>
      <c r="O33" t="s">
        <v>20</v>
      </c>
      <c r="Q33" s="1">
        <v>37677.55945601852</v>
      </c>
      <c r="R33" s="4"/>
      <c r="T33" s="4" t="s">
        <v>8954</v>
      </c>
      <c r="U33">
        <v>467580</v>
      </c>
      <c r="V33" s="3"/>
      <c r="W33" t="s">
        <v>8110</v>
      </c>
      <c r="Y33" t="s">
        <v>110</v>
      </c>
      <c r="Z33" t="s">
        <v>8951</v>
      </c>
    </row>
    <row r="34" spans="1:26" ht="15.75" customHeight="1" x14ac:dyDescent="0.25">
      <c r="A34" s="16">
        <v>16</v>
      </c>
      <c r="B34" t="s">
        <v>8622</v>
      </c>
      <c r="C34" t="s">
        <v>327</v>
      </c>
      <c r="E34" t="s">
        <v>8634</v>
      </c>
      <c r="F34" t="s">
        <v>8946</v>
      </c>
      <c r="G34" s="3" t="s">
        <v>8632</v>
      </c>
      <c r="H34" s="3" t="s">
        <v>8635</v>
      </c>
      <c r="J34" t="s">
        <v>8630</v>
      </c>
      <c r="K34" t="s">
        <v>8631</v>
      </c>
      <c r="L34">
        <v>19580317</v>
      </c>
      <c r="M34" t="s">
        <v>8633</v>
      </c>
      <c r="N34" t="s">
        <v>222</v>
      </c>
      <c r="O34" t="s">
        <v>20</v>
      </c>
      <c r="P34" t="s">
        <v>8638</v>
      </c>
      <c r="Q34" s="1">
        <v>42771.6721412037</v>
      </c>
      <c r="R34" s="4"/>
      <c r="T34" s="4" t="s">
        <v>8954</v>
      </c>
      <c r="U34">
        <v>471490</v>
      </c>
      <c r="V34" s="3"/>
      <c r="W34" t="s">
        <v>8636</v>
      </c>
      <c r="X34" t="s">
        <v>8637</v>
      </c>
      <c r="Y34" t="s">
        <v>164</v>
      </c>
      <c r="Z34" t="s">
        <v>8951</v>
      </c>
    </row>
    <row r="35" spans="1:26" s="5" customFormat="1" x14ac:dyDescent="0.25">
      <c r="A35" s="6"/>
      <c r="G35" s="7"/>
      <c r="H35" s="7"/>
      <c r="Q35" s="62"/>
      <c r="R35" s="34"/>
      <c r="T35" s="34"/>
      <c r="V35" s="7"/>
    </row>
    <row r="36" spans="1:26" x14ac:dyDescent="0.25">
      <c r="A36" s="16">
        <v>16</v>
      </c>
      <c r="B36" s="110" t="s">
        <v>217</v>
      </c>
      <c r="C36" t="s">
        <v>251</v>
      </c>
      <c r="E36" t="s">
        <v>250</v>
      </c>
      <c r="F36" t="s">
        <v>8947</v>
      </c>
      <c r="G36" s="3" t="s">
        <v>248</v>
      </c>
      <c r="H36" s="3" t="s">
        <v>253</v>
      </c>
      <c r="J36" t="s">
        <v>246</v>
      </c>
      <c r="K36" t="s">
        <v>247</v>
      </c>
      <c r="L36">
        <v>19580518</v>
      </c>
      <c r="M36" t="s">
        <v>249</v>
      </c>
      <c r="N36" t="s">
        <v>255</v>
      </c>
      <c r="O36" t="s">
        <v>20</v>
      </c>
      <c r="P36" t="s">
        <v>256</v>
      </c>
      <c r="Q36" s="1">
        <v>40995.953483796293</v>
      </c>
      <c r="R36" s="4"/>
      <c r="T36" s="4" t="s">
        <v>8954</v>
      </c>
      <c r="U36">
        <v>980005</v>
      </c>
      <c r="V36" s="3" t="s">
        <v>252</v>
      </c>
      <c r="W36" t="s">
        <v>254</v>
      </c>
      <c r="Y36" t="s">
        <v>176</v>
      </c>
      <c r="Z36" t="s">
        <v>28</v>
      </c>
    </row>
    <row r="37" spans="1:26" s="89" customFormat="1" x14ac:dyDescent="0.25">
      <c r="A37" s="16">
        <v>16</v>
      </c>
      <c r="B37" s="110" t="s">
        <v>5759</v>
      </c>
      <c r="C37" s="89" t="s">
        <v>566</v>
      </c>
      <c r="G37" s="3"/>
      <c r="H37" s="3"/>
      <c r="Q37" s="1"/>
      <c r="R37" s="92"/>
      <c r="T37" s="92"/>
      <c r="V37" s="3"/>
    </row>
    <row r="38" spans="1:26" s="89" customFormat="1" x14ac:dyDescent="0.25">
      <c r="A38" s="16">
        <v>16</v>
      </c>
      <c r="B38" s="110" t="s">
        <v>6339</v>
      </c>
      <c r="C38" s="89" t="s">
        <v>9519</v>
      </c>
      <c r="G38" s="3"/>
      <c r="H38" s="3"/>
      <c r="Q38" s="1"/>
      <c r="R38" s="92"/>
      <c r="T38" s="92"/>
      <c r="V38" s="3"/>
    </row>
    <row r="39" spans="1:26" x14ac:dyDescent="0.25">
      <c r="A39" s="16">
        <v>16</v>
      </c>
      <c r="B39" t="s">
        <v>6928</v>
      </c>
      <c r="C39" t="s">
        <v>294</v>
      </c>
      <c r="E39" t="s">
        <v>6927</v>
      </c>
      <c r="F39" t="s">
        <v>8947</v>
      </c>
      <c r="G39" s="3"/>
      <c r="H39" s="3" t="s">
        <v>6929</v>
      </c>
      <c r="J39" t="s">
        <v>6926</v>
      </c>
      <c r="L39">
        <v>19570308</v>
      </c>
      <c r="M39" t="s">
        <v>3843</v>
      </c>
      <c r="N39" t="s">
        <v>187</v>
      </c>
      <c r="O39" t="s">
        <v>20</v>
      </c>
      <c r="P39" t="s">
        <v>6932</v>
      </c>
      <c r="Q39" s="1">
        <v>42017.486307870371</v>
      </c>
      <c r="R39" s="4"/>
      <c r="T39" s="4" t="s">
        <v>8954</v>
      </c>
      <c r="U39">
        <v>980273</v>
      </c>
      <c r="V39" s="3"/>
      <c r="W39" t="s">
        <v>6930</v>
      </c>
      <c r="X39" t="s">
        <v>6931</v>
      </c>
      <c r="Z39" t="s">
        <v>28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A959-CBD1-4671-9739-3FE2E77912A1}">
  <dimension ref="A1:Z34"/>
  <sheetViews>
    <sheetView topLeftCell="A22" workbookViewId="0">
      <selection activeCell="E3" sqref="E3"/>
    </sheetView>
  </sheetViews>
  <sheetFormatPr defaultRowHeight="15" x14ac:dyDescent="0.25"/>
  <cols>
    <col min="2" max="2" width="10.5703125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16">
        <v>17</v>
      </c>
      <c r="B2" s="109" t="s">
        <v>33</v>
      </c>
      <c r="C2" t="s">
        <v>42</v>
      </c>
      <c r="F2" t="s">
        <v>8946</v>
      </c>
      <c r="G2" s="3"/>
      <c r="H2" s="3"/>
      <c r="J2" t="s">
        <v>39</v>
      </c>
      <c r="L2">
        <v>19590528</v>
      </c>
      <c r="O2" t="s">
        <v>20</v>
      </c>
      <c r="Q2" s="1">
        <v>39881.6172337963</v>
      </c>
      <c r="R2" s="4"/>
      <c r="T2" s="4" t="s">
        <v>8954</v>
      </c>
      <c r="U2">
        <v>465760</v>
      </c>
      <c r="V2" s="3"/>
      <c r="W2" t="s">
        <v>43</v>
      </c>
      <c r="Y2" t="s">
        <v>44</v>
      </c>
      <c r="Z2" t="s">
        <v>8952</v>
      </c>
    </row>
    <row r="3" spans="1:26" x14ac:dyDescent="0.25">
      <c r="A3" s="16">
        <v>17</v>
      </c>
      <c r="B3" s="109" t="s">
        <v>160</v>
      </c>
      <c r="C3" t="s">
        <v>22</v>
      </c>
      <c r="E3" s="8" t="s">
        <v>159</v>
      </c>
      <c r="F3" t="s">
        <v>8946</v>
      </c>
      <c r="G3" s="3"/>
      <c r="H3" s="3" t="s">
        <v>161</v>
      </c>
      <c r="J3" t="s">
        <v>157</v>
      </c>
      <c r="L3">
        <v>19570227</v>
      </c>
      <c r="M3" t="s">
        <v>158</v>
      </c>
      <c r="N3" t="s">
        <v>62</v>
      </c>
      <c r="O3" t="s">
        <v>20</v>
      </c>
      <c r="P3" t="s">
        <v>165</v>
      </c>
      <c r="Q3" s="1">
        <v>42771.672106481485</v>
      </c>
      <c r="R3" s="4"/>
      <c r="T3" s="4" t="s">
        <v>8954</v>
      </c>
      <c r="U3">
        <v>471020</v>
      </c>
      <c r="V3" s="3" t="s">
        <v>24</v>
      </c>
      <c r="W3" t="s">
        <v>162</v>
      </c>
      <c r="X3" t="s">
        <v>163</v>
      </c>
      <c r="Y3" t="s">
        <v>164</v>
      </c>
      <c r="Z3" t="s">
        <v>155</v>
      </c>
    </row>
    <row r="4" spans="1:26" x14ac:dyDescent="0.25">
      <c r="A4" s="16">
        <v>17</v>
      </c>
      <c r="B4" s="109" t="s">
        <v>278</v>
      </c>
      <c r="C4" t="s">
        <v>277</v>
      </c>
      <c r="E4" s="8" t="s">
        <v>276</v>
      </c>
      <c r="F4" t="s">
        <v>8946</v>
      </c>
      <c r="G4" s="3"/>
      <c r="H4" s="3" t="s">
        <v>279</v>
      </c>
      <c r="J4" t="s">
        <v>273</v>
      </c>
      <c r="K4" t="s">
        <v>274</v>
      </c>
      <c r="L4">
        <v>19570221</v>
      </c>
      <c r="M4" t="s">
        <v>275</v>
      </c>
      <c r="N4" t="s">
        <v>62</v>
      </c>
      <c r="O4" t="s">
        <v>20</v>
      </c>
      <c r="P4" t="s">
        <v>282</v>
      </c>
      <c r="Q4" s="1">
        <v>42771.671782407408</v>
      </c>
      <c r="R4" s="4"/>
      <c r="T4" s="4" t="s">
        <v>8954</v>
      </c>
      <c r="U4">
        <v>467670</v>
      </c>
      <c r="V4" s="3" t="s">
        <v>277</v>
      </c>
      <c r="W4" t="s">
        <v>280</v>
      </c>
      <c r="X4" t="s">
        <v>281</v>
      </c>
      <c r="Y4" t="s">
        <v>110</v>
      </c>
      <c r="Z4" t="s">
        <v>8951</v>
      </c>
    </row>
    <row r="5" spans="1:26" x14ac:dyDescent="0.25">
      <c r="A5" s="16">
        <v>17</v>
      </c>
      <c r="B5" t="s">
        <v>567</v>
      </c>
      <c r="C5" t="s">
        <v>566</v>
      </c>
      <c r="E5" t="s">
        <v>565</v>
      </c>
      <c r="F5" t="s">
        <v>8946</v>
      </c>
      <c r="G5" s="3"/>
      <c r="H5" s="3" t="s">
        <v>569</v>
      </c>
      <c r="J5" t="s">
        <v>563</v>
      </c>
      <c r="L5">
        <v>19580630</v>
      </c>
      <c r="M5" t="s">
        <v>564</v>
      </c>
      <c r="N5" t="s">
        <v>207</v>
      </c>
      <c r="O5" t="s">
        <v>20</v>
      </c>
      <c r="P5" t="s">
        <v>572</v>
      </c>
      <c r="Q5" s="1">
        <v>42771.671956018516</v>
      </c>
      <c r="R5" s="4"/>
      <c r="T5" s="4" t="s">
        <v>8954</v>
      </c>
      <c r="U5">
        <v>469380</v>
      </c>
      <c r="V5" s="3" t="s">
        <v>568</v>
      </c>
      <c r="W5" t="s">
        <v>570</v>
      </c>
      <c r="X5" t="s">
        <v>571</v>
      </c>
      <c r="Y5" t="s">
        <v>110</v>
      </c>
      <c r="Z5" t="s">
        <v>155</v>
      </c>
    </row>
    <row r="6" spans="1:26" x14ac:dyDescent="0.25">
      <c r="A6" s="16">
        <v>17</v>
      </c>
      <c r="B6" s="24" t="s">
        <v>1057</v>
      </c>
      <c r="C6" s="24" t="s">
        <v>1056</v>
      </c>
      <c r="D6" s="24" t="s">
        <v>1058</v>
      </c>
      <c r="F6" t="s">
        <v>8946</v>
      </c>
      <c r="G6" s="3"/>
      <c r="H6" s="3"/>
      <c r="J6" t="s">
        <v>1055</v>
      </c>
      <c r="L6">
        <v>19590211</v>
      </c>
      <c r="M6" t="s">
        <v>326</v>
      </c>
      <c r="N6" t="s">
        <v>207</v>
      </c>
      <c r="O6" t="s">
        <v>20</v>
      </c>
      <c r="P6" t="s">
        <v>1061</v>
      </c>
      <c r="Q6" s="1">
        <v>42771.672268518516</v>
      </c>
      <c r="R6" s="4"/>
      <c r="T6" s="4" t="s">
        <v>8955</v>
      </c>
      <c r="U6">
        <v>472950</v>
      </c>
      <c r="V6" s="3"/>
      <c r="W6" t="s">
        <v>1059</v>
      </c>
      <c r="X6" t="s">
        <v>1060</v>
      </c>
      <c r="Y6" t="s">
        <v>474</v>
      </c>
      <c r="Z6" t="s">
        <v>8952</v>
      </c>
    </row>
    <row r="7" spans="1:26" x14ac:dyDescent="0.25">
      <c r="A7" s="16">
        <v>17</v>
      </c>
      <c r="B7" t="s">
        <v>1077</v>
      </c>
      <c r="C7" t="s">
        <v>501</v>
      </c>
      <c r="E7" t="s">
        <v>1076</v>
      </c>
      <c r="F7" t="s">
        <v>8946</v>
      </c>
      <c r="G7" s="3"/>
      <c r="H7" s="3" t="s">
        <v>1078</v>
      </c>
      <c r="J7" t="s">
        <v>1074</v>
      </c>
      <c r="L7">
        <v>19580104</v>
      </c>
      <c r="M7" t="s">
        <v>1075</v>
      </c>
      <c r="N7" t="s">
        <v>255</v>
      </c>
      <c r="O7" t="s">
        <v>20</v>
      </c>
      <c r="P7" t="s">
        <v>1080</v>
      </c>
      <c r="Q7" s="1">
        <v>42771.671712962961</v>
      </c>
      <c r="R7" s="4"/>
      <c r="T7" s="4" t="s">
        <v>8954</v>
      </c>
      <c r="U7">
        <v>466920</v>
      </c>
      <c r="V7" s="3" t="s">
        <v>503</v>
      </c>
      <c r="W7" t="s">
        <v>1079</v>
      </c>
      <c r="Z7" t="s">
        <v>28</v>
      </c>
    </row>
    <row r="8" spans="1:26" x14ac:dyDescent="0.25">
      <c r="A8" s="16">
        <v>17</v>
      </c>
      <c r="B8" t="s">
        <v>2097</v>
      </c>
      <c r="C8" t="s">
        <v>2096</v>
      </c>
      <c r="E8" t="s">
        <v>2095</v>
      </c>
      <c r="F8" t="s">
        <v>8946</v>
      </c>
      <c r="G8" s="3"/>
      <c r="H8" s="3" t="s">
        <v>2098</v>
      </c>
      <c r="J8" t="s">
        <v>2094</v>
      </c>
      <c r="L8">
        <v>19580927</v>
      </c>
      <c r="M8" t="s">
        <v>292</v>
      </c>
      <c r="N8" t="s">
        <v>62</v>
      </c>
      <c r="O8" t="s">
        <v>20</v>
      </c>
      <c r="P8" t="s">
        <v>2100</v>
      </c>
      <c r="Q8" s="1">
        <v>42771.671666666669</v>
      </c>
      <c r="R8" s="4"/>
      <c r="T8" s="4" t="s">
        <v>8954</v>
      </c>
      <c r="U8">
        <v>466440</v>
      </c>
      <c r="V8" s="3"/>
      <c r="W8" t="s">
        <v>2099</v>
      </c>
      <c r="Y8" t="s">
        <v>154</v>
      </c>
      <c r="Z8" t="s">
        <v>8951</v>
      </c>
    </row>
    <row r="9" spans="1:26" x14ac:dyDescent="0.25">
      <c r="A9" s="16">
        <v>17</v>
      </c>
      <c r="B9" t="s">
        <v>2928</v>
      </c>
      <c r="C9" t="s">
        <v>42</v>
      </c>
      <c r="E9" t="s">
        <v>2927</v>
      </c>
      <c r="F9" t="s">
        <v>8946</v>
      </c>
      <c r="G9" s="3" t="s">
        <v>2925</v>
      </c>
      <c r="H9" s="3" t="s">
        <v>2925</v>
      </c>
      <c r="J9" t="s">
        <v>2923</v>
      </c>
      <c r="K9" t="s">
        <v>2924</v>
      </c>
      <c r="L9">
        <v>19580426</v>
      </c>
      <c r="M9" t="s">
        <v>2926</v>
      </c>
      <c r="N9" t="s">
        <v>194</v>
      </c>
      <c r="O9" t="s">
        <v>20</v>
      </c>
      <c r="P9" t="s">
        <v>2931</v>
      </c>
      <c r="Q9" s="1">
        <v>42771.671863425923</v>
      </c>
      <c r="R9" s="4"/>
      <c r="T9" s="4" t="s">
        <v>8954</v>
      </c>
      <c r="U9">
        <v>468410</v>
      </c>
      <c r="V9" s="3" t="s">
        <v>42</v>
      </c>
      <c r="W9" t="s">
        <v>2929</v>
      </c>
      <c r="X9" t="s">
        <v>2930</v>
      </c>
      <c r="Y9" t="s">
        <v>474</v>
      </c>
      <c r="Z9" t="s">
        <v>155</v>
      </c>
    </row>
    <row r="10" spans="1:26" x14ac:dyDescent="0.25">
      <c r="A10" s="16">
        <v>17</v>
      </c>
      <c r="B10" t="s">
        <v>2945</v>
      </c>
      <c r="C10" t="s">
        <v>2622</v>
      </c>
      <c r="E10" t="s">
        <v>2944</v>
      </c>
      <c r="F10" t="s">
        <v>8946</v>
      </c>
      <c r="G10" s="3"/>
      <c r="H10" s="3" t="s">
        <v>2947</v>
      </c>
      <c r="J10" t="s">
        <v>2942</v>
      </c>
      <c r="L10">
        <v>19570802</v>
      </c>
      <c r="M10" t="s">
        <v>2943</v>
      </c>
      <c r="N10" t="s">
        <v>187</v>
      </c>
      <c r="O10" t="s">
        <v>20</v>
      </c>
      <c r="P10" t="s">
        <v>2950</v>
      </c>
      <c r="Q10" s="1">
        <v>42771.672013888892</v>
      </c>
      <c r="R10" s="4"/>
      <c r="T10" s="4" t="s">
        <v>8954</v>
      </c>
      <c r="U10">
        <v>469870</v>
      </c>
      <c r="V10" s="3" t="s">
        <v>2946</v>
      </c>
      <c r="W10" t="s">
        <v>2948</v>
      </c>
      <c r="X10" t="s">
        <v>2949</v>
      </c>
      <c r="Y10" t="s">
        <v>154</v>
      </c>
      <c r="Z10" t="s">
        <v>8951</v>
      </c>
    </row>
    <row r="11" spans="1:26" x14ac:dyDescent="0.25">
      <c r="A11" s="16">
        <v>17</v>
      </c>
      <c r="B11" t="s">
        <v>3491</v>
      </c>
      <c r="C11" t="s">
        <v>229</v>
      </c>
      <c r="E11" t="s">
        <v>3490</v>
      </c>
      <c r="F11" t="s">
        <v>8946</v>
      </c>
      <c r="G11" s="3" t="s">
        <v>3489</v>
      </c>
      <c r="H11" s="3">
        <v>4845544366</v>
      </c>
      <c r="J11" t="s">
        <v>3487</v>
      </c>
      <c r="K11" t="s">
        <v>3488</v>
      </c>
      <c r="L11">
        <v>19570222</v>
      </c>
      <c r="M11" t="s">
        <v>1830</v>
      </c>
      <c r="N11" t="s">
        <v>194</v>
      </c>
      <c r="O11" t="s">
        <v>20</v>
      </c>
      <c r="P11" t="s">
        <v>3495</v>
      </c>
      <c r="Q11" s="1">
        <v>43712.416527777779</v>
      </c>
      <c r="R11" s="4"/>
      <c r="T11" s="4" t="s">
        <v>8954</v>
      </c>
      <c r="U11">
        <v>468080</v>
      </c>
      <c r="V11" s="3" t="s">
        <v>3492</v>
      </c>
      <c r="W11" t="s">
        <v>3493</v>
      </c>
      <c r="X11" t="s">
        <v>3494</v>
      </c>
      <c r="Z11" t="s">
        <v>28</v>
      </c>
    </row>
    <row r="12" spans="1:26" x14ac:dyDescent="0.25">
      <c r="A12" s="16">
        <v>17</v>
      </c>
      <c r="B12" t="s">
        <v>4457</v>
      </c>
      <c r="C12" t="s">
        <v>2214</v>
      </c>
      <c r="E12" t="s">
        <v>4456</v>
      </c>
      <c r="F12" t="s">
        <v>8946</v>
      </c>
      <c r="G12" s="3" t="s">
        <v>4454</v>
      </c>
      <c r="H12" s="3" t="s">
        <v>4459</v>
      </c>
      <c r="J12" t="s">
        <v>4452</v>
      </c>
      <c r="K12" t="s">
        <v>4453</v>
      </c>
      <c r="L12">
        <v>19580212</v>
      </c>
      <c r="M12" t="s">
        <v>4455</v>
      </c>
      <c r="N12" t="s">
        <v>4461</v>
      </c>
      <c r="O12" t="s">
        <v>20</v>
      </c>
      <c r="P12" t="s">
        <v>4462</v>
      </c>
      <c r="Q12" s="1">
        <v>42771.672314814816</v>
      </c>
      <c r="R12" s="4"/>
      <c r="T12" s="4" t="s">
        <v>8954</v>
      </c>
      <c r="U12">
        <v>473440</v>
      </c>
      <c r="V12" s="3" t="s">
        <v>4458</v>
      </c>
      <c r="W12" t="s">
        <v>4460</v>
      </c>
      <c r="Z12" t="s">
        <v>28</v>
      </c>
    </row>
    <row r="13" spans="1:26" x14ac:dyDescent="0.25">
      <c r="A13" s="16">
        <v>17</v>
      </c>
      <c r="B13" t="s">
        <v>4617</v>
      </c>
      <c r="C13" t="s">
        <v>4616</v>
      </c>
      <c r="E13" t="s">
        <v>4615</v>
      </c>
      <c r="F13" t="s">
        <v>8946</v>
      </c>
      <c r="G13" s="3"/>
      <c r="H13" s="3"/>
      <c r="J13" t="s">
        <v>4613</v>
      </c>
      <c r="L13">
        <v>19581205</v>
      </c>
      <c r="M13" t="s">
        <v>4614</v>
      </c>
      <c r="N13" t="s">
        <v>109</v>
      </c>
      <c r="O13" t="s">
        <v>20</v>
      </c>
      <c r="P13" t="s">
        <v>4620</v>
      </c>
      <c r="Q13" s="1">
        <v>42771.671851851854</v>
      </c>
      <c r="R13" s="4"/>
      <c r="T13" s="4" t="s">
        <v>8954</v>
      </c>
      <c r="U13">
        <v>468240</v>
      </c>
      <c r="V13" s="3"/>
      <c r="W13" t="s">
        <v>4618</v>
      </c>
      <c r="X13" t="s">
        <v>4619</v>
      </c>
      <c r="Y13" t="s">
        <v>44</v>
      </c>
      <c r="Z13" t="s">
        <v>122</v>
      </c>
    </row>
    <row r="14" spans="1:26" x14ac:dyDescent="0.25">
      <c r="A14" s="16">
        <v>17</v>
      </c>
      <c r="B14" t="s">
        <v>4903</v>
      </c>
      <c r="C14" t="s">
        <v>580</v>
      </c>
      <c r="E14" t="s">
        <v>4902</v>
      </c>
      <c r="F14" t="s">
        <v>8946</v>
      </c>
      <c r="G14" s="3" t="s">
        <v>4901</v>
      </c>
      <c r="H14" s="3" t="s">
        <v>4905</v>
      </c>
      <c r="J14" t="s">
        <v>4899</v>
      </c>
      <c r="K14" t="s">
        <v>4900</v>
      </c>
      <c r="L14">
        <v>19561226</v>
      </c>
      <c r="M14" t="s">
        <v>3117</v>
      </c>
      <c r="N14" t="s">
        <v>207</v>
      </c>
      <c r="O14" t="s">
        <v>20</v>
      </c>
      <c r="P14" t="s">
        <v>4908</v>
      </c>
      <c r="Q14" s="1">
        <v>42771.672025462962</v>
      </c>
      <c r="R14" s="4"/>
      <c r="T14" s="4" t="s">
        <v>8954</v>
      </c>
      <c r="U14">
        <v>469980</v>
      </c>
      <c r="V14" s="3" t="s">
        <v>4904</v>
      </c>
      <c r="W14" t="s">
        <v>4906</v>
      </c>
      <c r="X14" t="s">
        <v>4907</v>
      </c>
      <c r="Y14" t="s">
        <v>413</v>
      </c>
      <c r="Z14" t="s">
        <v>122</v>
      </c>
    </row>
    <row r="15" spans="1:26" x14ac:dyDescent="0.25">
      <c r="A15" s="16">
        <v>17</v>
      </c>
      <c r="B15" t="s">
        <v>5483</v>
      </c>
      <c r="C15" t="s">
        <v>908</v>
      </c>
      <c r="E15" t="s">
        <v>5482</v>
      </c>
      <c r="F15" t="s">
        <v>8946</v>
      </c>
      <c r="G15" s="3" t="s">
        <v>5481</v>
      </c>
      <c r="H15" s="3" t="s">
        <v>5484</v>
      </c>
      <c r="J15" t="s">
        <v>39</v>
      </c>
      <c r="L15">
        <v>19570530</v>
      </c>
      <c r="O15" t="s">
        <v>20</v>
      </c>
      <c r="Q15" s="1">
        <v>43034.581053240741</v>
      </c>
      <c r="R15" s="4"/>
      <c r="T15" s="4" t="s">
        <v>8954</v>
      </c>
      <c r="U15">
        <v>468910</v>
      </c>
      <c r="V15" s="3"/>
      <c r="W15" t="s">
        <v>5485</v>
      </c>
      <c r="X15" t="s">
        <v>5486</v>
      </c>
      <c r="Z15" t="s">
        <v>28</v>
      </c>
    </row>
    <row r="16" spans="1:26" x14ac:dyDescent="0.25">
      <c r="A16" s="16">
        <v>17</v>
      </c>
      <c r="B16" t="s">
        <v>5495</v>
      </c>
      <c r="C16" t="s">
        <v>619</v>
      </c>
      <c r="E16" t="s">
        <v>5494</v>
      </c>
      <c r="F16" t="s">
        <v>8946</v>
      </c>
      <c r="G16" s="3"/>
      <c r="H16" s="3" t="s">
        <v>5496</v>
      </c>
      <c r="J16" t="s">
        <v>5491</v>
      </c>
      <c r="K16" t="s">
        <v>5492</v>
      </c>
      <c r="L16">
        <v>19581020</v>
      </c>
      <c r="M16" t="s">
        <v>5493</v>
      </c>
      <c r="N16" t="s">
        <v>771</v>
      </c>
      <c r="O16" t="s">
        <v>20</v>
      </c>
      <c r="P16" t="s">
        <v>5499</v>
      </c>
      <c r="Q16" s="1">
        <v>42771.672233796293</v>
      </c>
      <c r="R16" s="4"/>
      <c r="T16" s="4" t="s">
        <v>8954</v>
      </c>
      <c r="U16">
        <v>472620</v>
      </c>
      <c r="V16" s="3"/>
      <c r="W16" t="s">
        <v>5497</v>
      </c>
      <c r="X16" t="s">
        <v>5498</v>
      </c>
      <c r="Y16" t="s">
        <v>474</v>
      </c>
      <c r="Z16" t="s">
        <v>8951</v>
      </c>
    </row>
    <row r="17" spans="1:26" x14ac:dyDescent="0.25">
      <c r="A17" s="16">
        <v>17</v>
      </c>
      <c r="B17" t="s">
        <v>5972</v>
      </c>
      <c r="C17" t="s">
        <v>5977</v>
      </c>
      <c r="E17" t="s">
        <v>5976</v>
      </c>
      <c r="F17" t="s">
        <v>8946</v>
      </c>
      <c r="G17" s="3"/>
      <c r="H17" s="3" t="s">
        <v>5978</v>
      </c>
      <c r="J17" t="s">
        <v>5974</v>
      </c>
      <c r="K17" t="s">
        <v>5975</v>
      </c>
      <c r="L17">
        <v>19581129</v>
      </c>
      <c r="M17" t="s">
        <v>4649</v>
      </c>
      <c r="N17" t="s">
        <v>62</v>
      </c>
      <c r="O17" t="s">
        <v>20</v>
      </c>
      <c r="P17" t="s">
        <v>5981</v>
      </c>
      <c r="Q17" s="1">
        <v>42771.671863425923</v>
      </c>
      <c r="R17" s="4"/>
      <c r="T17" s="4" t="s">
        <v>8954</v>
      </c>
      <c r="U17">
        <v>468380</v>
      </c>
      <c r="V17" s="3" t="s">
        <v>2675</v>
      </c>
      <c r="W17" t="s">
        <v>5979</v>
      </c>
      <c r="X17" t="s">
        <v>5980</v>
      </c>
      <c r="Y17" t="s">
        <v>1734</v>
      </c>
      <c r="Z17" t="s">
        <v>8951</v>
      </c>
    </row>
    <row r="18" spans="1:26" x14ac:dyDescent="0.25">
      <c r="A18" s="16">
        <v>17</v>
      </c>
      <c r="B18" t="s">
        <v>6245</v>
      </c>
      <c r="C18" t="s">
        <v>6244</v>
      </c>
      <c r="E18" s="8" t="s">
        <v>6243</v>
      </c>
      <c r="F18" t="s">
        <v>8946</v>
      </c>
      <c r="G18" s="3"/>
      <c r="H18" s="3" t="s">
        <v>6246</v>
      </c>
      <c r="J18" t="s">
        <v>6241</v>
      </c>
      <c r="L18">
        <v>19580114</v>
      </c>
      <c r="M18" t="s">
        <v>6242</v>
      </c>
      <c r="N18" t="s">
        <v>855</v>
      </c>
      <c r="O18" t="s">
        <v>20</v>
      </c>
      <c r="P18" t="s">
        <v>6248</v>
      </c>
      <c r="Q18" s="1">
        <v>42771.672256944446</v>
      </c>
      <c r="R18" s="4"/>
      <c r="T18" s="4" t="s">
        <v>8954</v>
      </c>
      <c r="U18">
        <v>472890</v>
      </c>
      <c r="V18" s="3"/>
      <c r="W18" t="s">
        <v>6247</v>
      </c>
      <c r="Y18" t="s">
        <v>474</v>
      </c>
      <c r="Z18" t="s">
        <v>8951</v>
      </c>
    </row>
    <row r="19" spans="1:26" s="40" customFormat="1" x14ac:dyDescent="0.25">
      <c r="A19" s="39">
        <v>17</v>
      </c>
      <c r="B19" s="40" t="s">
        <v>6249</v>
      </c>
      <c r="C19" s="40" t="s">
        <v>48</v>
      </c>
      <c r="D19" s="40" t="s">
        <v>9003</v>
      </c>
      <c r="F19" s="40" t="s">
        <v>8946</v>
      </c>
      <c r="G19" s="41"/>
      <c r="H19" s="41"/>
      <c r="J19" s="40" t="s">
        <v>9003</v>
      </c>
      <c r="L19" s="40">
        <v>19561228</v>
      </c>
      <c r="O19" s="40" t="s">
        <v>20</v>
      </c>
      <c r="Q19" s="42">
        <v>37205.293993055559</v>
      </c>
      <c r="R19" s="43">
        <v>19860712</v>
      </c>
      <c r="T19" s="43" t="s">
        <v>8954</v>
      </c>
      <c r="U19" s="40">
        <v>472390</v>
      </c>
      <c r="V19" s="41"/>
      <c r="W19" s="40" t="s">
        <v>6250</v>
      </c>
      <c r="Y19" s="40" t="s">
        <v>154</v>
      </c>
      <c r="Z19" s="40" t="s">
        <v>8952</v>
      </c>
    </row>
    <row r="20" spans="1:26" x14ac:dyDescent="0.25">
      <c r="A20" s="16">
        <v>17</v>
      </c>
      <c r="B20" t="s">
        <v>6428</v>
      </c>
      <c r="C20" t="s">
        <v>566</v>
      </c>
      <c r="E20" t="s">
        <v>6431</v>
      </c>
      <c r="F20" t="s">
        <v>8946</v>
      </c>
      <c r="G20" s="3"/>
      <c r="H20" s="3" t="s">
        <v>6432</v>
      </c>
      <c r="J20" t="s">
        <v>6430</v>
      </c>
      <c r="L20">
        <v>19580904</v>
      </c>
      <c r="M20" t="s">
        <v>4103</v>
      </c>
      <c r="N20" t="s">
        <v>855</v>
      </c>
      <c r="O20" t="s">
        <v>20</v>
      </c>
      <c r="P20" t="s">
        <v>6435</v>
      </c>
      <c r="Q20" s="1">
        <v>42771.671898148146</v>
      </c>
      <c r="R20" s="4"/>
      <c r="T20" s="4" t="s">
        <v>8954</v>
      </c>
      <c r="U20">
        <v>468790</v>
      </c>
      <c r="V20" s="3" t="s">
        <v>593</v>
      </c>
      <c r="W20" t="s">
        <v>6433</v>
      </c>
      <c r="X20" t="s">
        <v>6434</v>
      </c>
      <c r="Z20" t="s">
        <v>28</v>
      </c>
    </row>
    <row r="21" spans="1:26" x14ac:dyDescent="0.25">
      <c r="A21" s="16">
        <v>17</v>
      </c>
      <c r="B21" t="s">
        <v>6447</v>
      </c>
      <c r="C21" t="s">
        <v>369</v>
      </c>
      <c r="E21" t="s">
        <v>6446</v>
      </c>
      <c r="F21" t="s">
        <v>8946</v>
      </c>
      <c r="G21" s="3" t="s">
        <v>6445</v>
      </c>
      <c r="H21" s="3" t="s">
        <v>6448</v>
      </c>
      <c r="J21" t="s">
        <v>6443</v>
      </c>
      <c r="K21" t="s">
        <v>6444</v>
      </c>
      <c r="L21">
        <v>19580306</v>
      </c>
      <c r="M21" t="s">
        <v>239</v>
      </c>
      <c r="N21" t="s">
        <v>222</v>
      </c>
      <c r="O21" t="s">
        <v>20</v>
      </c>
      <c r="P21" t="s">
        <v>6451</v>
      </c>
      <c r="Q21" s="1">
        <v>42771.671655092592</v>
      </c>
      <c r="R21" s="4"/>
      <c r="T21" s="4" t="s">
        <v>8954</v>
      </c>
      <c r="U21">
        <v>466340</v>
      </c>
      <c r="V21" s="3" t="s">
        <v>858</v>
      </c>
      <c r="W21" t="s">
        <v>6449</v>
      </c>
      <c r="X21" t="s">
        <v>6450</v>
      </c>
      <c r="Y21" t="s">
        <v>3811</v>
      </c>
      <c r="Z21" t="s">
        <v>122</v>
      </c>
    </row>
    <row r="22" spans="1:26" x14ac:dyDescent="0.25">
      <c r="A22" s="16">
        <v>17</v>
      </c>
      <c r="B22" t="s">
        <v>6692</v>
      </c>
      <c r="C22" t="s">
        <v>270</v>
      </c>
      <c r="F22" t="s">
        <v>8946</v>
      </c>
      <c r="G22" s="3"/>
      <c r="H22" s="3" t="s">
        <v>6693</v>
      </c>
      <c r="J22" t="s">
        <v>6691</v>
      </c>
      <c r="L22">
        <v>19580926</v>
      </c>
      <c r="M22" t="s">
        <v>564</v>
      </c>
      <c r="N22" t="s">
        <v>207</v>
      </c>
      <c r="O22" t="s">
        <v>20</v>
      </c>
      <c r="P22" t="s">
        <v>6696</v>
      </c>
      <c r="Q22" s="1">
        <v>42771.671712962961</v>
      </c>
      <c r="R22" s="4"/>
      <c r="T22" s="4" t="s">
        <v>8954</v>
      </c>
      <c r="U22">
        <v>466980</v>
      </c>
      <c r="V22" s="3"/>
      <c r="W22" t="s">
        <v>6694</v>
      </c>
      <c r="X22" t="s">
        <v>6695</v>
      </c>
      <c r="Z22" t="s">
        <v>28</v>
      </c>
    </row>
    <row r="23" spans="1:26" x14ac:dyDescent="0.25">
      <c r="A23" s="16">
        <v>17</v>
      </c>
      <c r="B23" t="s">
        <v>7799</v>
      </c>
      <c r="C23" t="s">
        <v>32</v>
      </c>
      <c r="F23" t="s">
        <v>8946</v>
      </c>
      <c r="G23" s="3"/>
      <c r="H23" s="3"/>
      <c r="J23" t="s">
        <v>39</v>
      </c>
      <c r="L23">
        <v>19580805</v>
      </c>
      <c r="O23" t="s">
        <v>20</v>
      </c>
      <c r="Q23" s="1">
        <v>43161.34878472222</v>
      </c>
      <c r="R23" s="4"/>
      <c r="T23" s="4" t="s">
        <v>8954</v>
      </c>
      <c r="U23">
        <v>471430</v>
      </c>
      <c r="V23" s="3" t="s">
        <v>79</v>
      </c>
      <c r="W23" t="s">
        <v>7800</v>
      </c>
      <c r="Y23" t="s">
        <v>110</v>
      </c>
      <c r="Z23" t="s">
        <v>155</v>
      </c>
    </row>
    <row r="24" spans="1:26" x14ac:dyDescent="0.25">
      <c r="A24" s="16">
        <v>17</v>
      </c>
      <c r="B24" s="24" t="s">
        <v>8363</v>
      </c>
      <c r="C24" s="24" t="s">
        <v>8362</v>
      </c>
      <c r="D24" s="24" t="s">
        <v>1850</v>
      </c>
      <c r="E24" t="s">
        <v>8361</v>
      </c>
      <c r="F24" t="s">
        <v>8946</v>
      </c>
      <c r="G24" s="3"/>
      <c r="H24" s="3" t="s">
        <v>8365</v>
      </c>
      <c r="J24" t="s">
        <v>8358</v>
      </c>
      <c r="K24" t="s">
        <v>8359</v>
      </c>
      <c r="L24">
        <v>19581026</v>
      </c>
      <c r="M24" t="s">
        <v>8360</v>
      </c>
      <c r="N24" t="s">
        <v>644</v>
      </c>
      <c r="O24" t="s">
        <v>20</v>
      </c>
      <c r="P24" t="s">
        <v>8368</v>
      </c>
      <c r="Q24" s="1">
        <v>42771.6719212963</v>
      </c>
      <c r="R24" s="4"/>
      <c r="T24" s="4" t="s">
        <v>8955</v>
      </c>
      <c r="U24">
        <v>468940</v>
      </c>
      <c r="V24" s="3" t="s">
        <v>8364</v>
      </c>
      <c r="W24" t="s">
        <v>8366</v>
      </c>
      <c r="X24" t="s">
        <v>8367</v>
      </c>
      <c r="Y24" t="s">
        <v>83</v>
      </c>
      <c r="Z24" t="s">
        <v>208</v>
      </c>
    </row>
    <row r="25" spans="1:26" x14ac:dyDescent="0.25">
      <c r="A25" s="16">
        <v>17</v>
      </c>
      <c r="B25" t="s">
        <v>8714</v>
      </c>
      <c r="C25" t="s">
        <v>1647</v>
      </c>
      <c r="E25" t="s">
        <v>8713</v>
      </c>
      <c r="F25" t="s">
        <v>8946</v>
      </c>
      <c r="G25" s="3" t="s">
        <v>8711</v>
      </c>
      <c r="H25" s="3" t="s">
        <v>8715</v>
      </c>
      <c r="J25" t="s">
        <v>8710</v>
      </c>
      <c r="L25">
        <v>19571214</v>
      </c>
      <c r="M25" t="s">
        <v>8712</v>
      </c>
      <c r="N25" t="s">
        <v>62</v>
      </c>
      <c r="O25" t="s">
        <v>20</v>
      </c>
      <c r="P25" t="s">
        <v>8717</v>
      </c>
      <c r="Q25" s="1">
        <v>42771.671793981484</v>
      </c>
      <c r="R25" s="4"/>
      <c r="T25" s="4" t="s">
        <v>8954</v>
      </c>
      <c r="U25">
        <v>467710</v>
      </c>
      <c r="V25" s="3"/>
      <c r="W25" t="s">
        <v>8716</v>
      </c>
      <c r="Z25" t="s">
        <v>28</v>
      </c>
    </row>
    <row r="26" spans="1:26" x14ac:dyDescent="0.25">
      <c r="A26" s="16">
        <v>17</v>
      </c>
      <c r="B26" t="s">
        <v>8836</v>
      </c>
      <c r="C26" t="s">
        <v>5797</v>
      </c>
      <c r="D26" t="s">
        <v>8836</v>
      </c>
      <c r="E26" t="s">
        <v>8835</v>
      </c>
      <c r="F26" t="s">
        <v>8946</v>
      </c>
      <c r="G26" s="3"/>
      <c r="H26" s="3">
        <v>6093509306</v>
      </c>
      <c r="J26" t="s">
        <v>8833</v>
      </c>
      <c r="L26">
        <v>19580422</v>
      </c>
      <c r="M26" t="s">
        <v>8834</v>
      </c>
      <c r="N26" t="s">
        <v>901</v>
      </c>
      <c r="O26" t="s">
        <v>20</v>
      </c>
      <c r="P26" t="s">
        <v>8838</v>
      </c>
      <c r="Q26" s="1">
        <v>43608.375</v>
      </c>
      <c r="R26" s="4"/>
      <c r="T26" s="4" t="s">
        <v>8954</v>
      </c>
      <c r="U26">
        <v>465380</v>
      </c>
      <c r="V26" s="3"/>
      <c r="W26" t="s">
        <v>8837</v>
      </c>
      <c r="X26" t="s">
        <v>8836</v>
      </c>
      <c r="Z26" t="s">
        <v>28</v>
      </c>
    </row>
    <row r="27" spans="1:26" s="5" customFormat="1" x14ac:dyDescent="0.25">
      <c r="A27" s="6"/>
      <c r="G27" s="7"/>
      <c r="H27" s="7"/>
      <c r="Q27" s="62"/>
      <c r="R27" s="34"/>
      <c r="T27" s="34"/>
      <c r="V27" s="7"/>
    </row>
    <row r="28" spans="1:26" x14ac:dyDescent="0.25">
      <c r="A28" s="16">
        <v>17</v>
      </c>
      <c r="B28" t="s">
        <v>678</v>
      </c>
      <c r="C28" t="s">
        <v>619</v>
      </c>
      <c r="F28" t="s">
        <v>8947</v>
      </c>
      <c r="G28" s="3"/>
      <c r="H28" s="3" t="s">
        <v>679</v>
      </c>
      <c r="J28" t="s">
        <v>677</v>
      </c>
      <c r="L28">
        <v>19580714</v>
      </c>
      <c r="M28" t="s">
        <v>348</v>
      </c>
      <c r="N28" t="s">
        <v>222</v>
      </c>
      <c r="O28" t="s">
        <v>20</v>
      </c>
      <c r="P28" t="s">
        <v>681</v>
      </c>
      <c r="Q28" s="1">
        <v>42771.693668981483</v>
      </c>
      <c r="R28" s="4"/>
      <c r="T28" s="4" t="s">
        <v>8954</v>
      </c>
      <c r="U28">
        <v>980020</v>
      </c>
      <c r="V28" s="3"/>
      <c r="W28" t="s">
        <v>680</v>
      </c>
      <c r="Z28" t="s">
        <v>28</v>
      </c>
    </row>
    <row r="29" spans="1:26" s="89" customFormat="1" x14ac:dyDescent="0.25">
      <c r="A29" s="16">
        <v>17</v>
      </c>
      <c r="B29" s="111" t="s">
        <v>604</v>
      </c>
      <c r="C29" s="89" t="s">
        <v>9414</v>
      </c>
      <c r="G29" s="3"/>
      <c r="H29" s="3"/>
      <c r="Q29" s="1"/>
      <c r="R29" s="92"/>
      <c r="T29" s="92"/>
      <c r="V29" s="3"/>
    </row>
    <row r="30" spans="1:26" x14ac:dyDescent="0.25">
      <c r="A30" s="16">
        <v>17</v>
      </c>
      <c r="B30" t="s">
        <v>812</v>
      </c>
      <c r="C30" t="s">
        <v>32</v>
      </c>
      <c r="F30" t="s">
        <v>8947</v>
      </c>
      <c r="G30" s="3"/>
      <c r="H30" s="3" t="s">
        <v>813</v>
      </c>
      <c r="J30" t="s">
        <v>39</v>
      </c>
      <c r="L30">
        <v>19580407</v>
      </c>
      <c r="O30" t="s">
        <v>20</v>
      </c>
      <c r="Q30" s="1">
        <v>42739.470752314817</v>
      </c>
      <c r="R30" s="4"/>
      <c r="T30" s="4" t="s">
        <v>8954</v>
      </c>
      <c r="U30">
        <v>980028</v>
      </c>
      <c r="V30" s="3" t="s">
        <v>149</v>
      </c>
      <c r="W30" t="s">
        <v>814</v>
      </c>
      <c r="X30" t="s">
        <v>815</v>
      </c>
      <c r="Z30" t="s">
        <v>28</v>
      </c>
    </row>
    <row r="31" spans="1:26" x14ac:dyDescent="0.25">
      <c r="A31" s="16">
        <v>17</v>
      </c>
      <c r="B31" t="s">
        <v>3644</v>
      </c>
      <c r="C31" t="s">
        <v>1394</v>
      </c>
      <c r="E31" t="s">
        <v>3643</v>
      </c>
      <c r="F31" t="s">
        <v>8947</v>
      </c>
      <c r="G31" s="3"/>
      <c r="H31" s="3"/>
      <c r="J31" t="s">
        <v>3642</v>
      </c>
      <c r="L31">
        <v>19580202</v>
      </c>
      <c r="M31" t="s">
        <v>2390</v>
      </c>
      <c r="N31" t="s">
        <v>2702</v>
      </c>
      <c r="O31" t="s">
        <v>20</v>
      </c>
      <c r="P31" t="s">
        <v>3647</v>
      </c>
      <c r="Q31" s="1">
        <v>43352.636574074073</v>
      </c>
      <c r="R31" s="4"/>
      <c r="T31" s="4" t="s">
        <v>8954</v>
      </c>
      <c r="U31">
        <v>980139</v>
      </c>
      <c r="V31" s="3" t="s">
        <v>1396</v>
      </c>
      <c r="W31" t="s">
        <v>3645</v>
      </c>
      <c r="X31" t="s">
        <v>3646</v>
      </c>
      <c r="Z31" t="s">
        <v>28</v>
      </c>
    </row>
    <row r="32" spans="1:26" s="89" customFormat="1" x14ac:dyDescent="0.25">
      <c r="A32" s="16">
        <v>17</v>
      </c>
      <c r="B32" s="110" t="s">
        <v>4329</v>
      </c>
      <c r="C32" s="89" t="s">
        <v>9421</v>
      </c>
      <c r="G32" s="3"/>
      <c r="H32" s="3"/>
      <c r="Q32" s="1"/>
      <c r="R32" s="92"/>
      <c r="T32" s="92"/>
      <c r="V32" s="3"/>
    </row>
    <row r="33" spans="1:26" x14ac:dyDescent="0.25">
      <c r="A33" s="16">
        <v>17</v>
      </c>
      <c r="B33" t="s">
        <v>5069</v>
      </c>
      <c r="C33" t="s">
        <v>5068</v>
      </c>
      <c r="F33" t="s">
        <v>8947</v>
      </c>
      <c r="G33" s="3"/>
      <c r="H33" s="3" t="s">
        <v>5070</v>
      </c>
      <c r="J33" t="s">
        <v>5066</v>
      </c>
      <c r="L33">
        <v>19570905</v>
      </c>
      <c r="M33" t="s">
        <v>5067</v>
      </c>
      <c r="N33" t="s">
        <v>27</v>
      </c>
      <c r="O33" t="s">
        <v>20</v>
      </c>
      <c r="P33" t="s">
        <v>5072</v>
      </c>
      <c r="Q33" s="1">
        <v>41728.711597222224</v>
      </c>
      <c r="R33" s="4"/>
      <c r="T33" s="4" t="s">
        <v>8954</v>
      </c>
      <c r="U33">
        <v>980193</v>
      </c>
      <c r="V33" s="3"/>
      <c r="W33" t="s">
        <v>5071</v>
      </c>
      <c r="Z33" t="s">
        <v>28</v>
      </c>
    </row>
    <row r="34" spans="1:26" x14ac:dyDescent="0.25">
      <c r="A34" s="16">
        <v>17</v>
      </c>
      <c r="B34" t="s">
        <v>8469</v>
      </c>
      <c r="C34" t="s">
        <v>42</v>
      </c>
      <c r="F34" t="s">
        <v>8947</v>
      </c>
      <c r="G34" s="3"/>
      <c r="H34" s="3" t="s">
        <v>8470</v>
      </c>
      <c r="J34" t="s">
        <v>8468</v>
      </c>
      <c r="L34">
        <v>19580628</v>
      </c>
      <c r="M34" t="s">
        <v>227</v>
      </c>
      <c r="N34" t="s">
        <v>62</v>
      </c>
      <c r="O34" t="s">
        <v>20</v>
      </c>
      <c r="P34" t="s">
        <v>8472</v>
      </c>
      <c r="Q34" s="1">
        <v>40995.953703703701</v>
      </c>
      <c r="R34" s="4"/>
      <c r="T34" s="4" t="s">
        <v>8954</v>
      </c>
      <c r="U34">
        <v>980330</v>
      </c>
      <c r="V34" s="3"/>
      <c r="W34" t="s">
        <v>8471</v>
      </c>
      <c r="Y34" t="s">
        <v>176</v>
      </c>
      <c r="Z34" t="s">
        <v>28</v>
      </c>
    </row>
  </sheetData>
  <hyperlinks>
    <hyperlink ref="E18" r:id="rId1" xr:uid="{4674232D-3E38-4E02-9FE1-82549752256B}"/>
    <hyperlink ref="E4" r:id="rId2" xr:uid="{55A1978A-405F-4D52-BD2A-666168AF9574}"/>
    <hyperlink ref="E3" r:id="rId3" xr:uid="{25E86F25-6C37-49B6-874C-639DBB5F3128}"/>
  </hyperlinks>
  <pageMargins left="0.7" right="0.7" top="0.75" bottom="0.75" header="0.3" footer="0.3"/>
  <pageSetup orientation="portrait"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95945-32C8-4080-9A74-DE30A5BF6C6D}">
  <dimension ref="A1:Z38"/>
  <sheetViews>
    <sheetView topLeftCell="A22" workbookViewId="0">
      <selection activeCell="E8" sqref="E8"/>
    </sheetView>
  </sheetViews>
  <sheetFormatPr defaultRowHeight="15" x14ac:dyDescent="0.25"/>
  <cols>
    <col min="2" max="2" width="11.7109375" bestFit="1" customWidth="1"/>
    <col min="5" max="5" width="28.28515625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16">
        <v>18</v>
      </c>
      <c r="B2" s="109" t="s">
        <v>49</v>
      </c>
      <c r="C2" t="s">
        <v>48</v>
      </c>
      <c r="E2" t="s">
        <v>47</v>
      </c>
      <c r="F2" t="s">
        <v>8946</v>
      </c>
      <c r="G2" s="3"/>
      <c r="H2" s="3"/>
      <c r="J2" t="s">
        <v>45</v>
      </c>
      <c r="L2">
        <v>19570214</v>
      </c>
      <c r="M2" t="s">
        <v>46</v>
      </c>
      <c r="N2" t="s">
        <v>52</v>
      </c>
      <c r="O2" t="s">
        <v>20</v>
      </c>
      <c r="P2" t="s">
        <v>53</v>
      </c>
      <c r="Q2" s="1">
        <v>42771.671724537038</v>
      </c>
      <c r="R2" s="4"/>
      <c r="T2" s="4" t="s">
        <v>8954</v>
      </c>
      <c r="U2">
        <v>467150</v>
      </c>
      <c r="V2" s="3"/>
      <c r="W2" t="s">
        <v>50</v>
      </c>
      <c r="X2" t="s">
        <v>51</v>
      </c>
      <c r="Z2" t="s">
        <v>28</v>
      </c>
    </row>
    <row r="3" spans="1:26" x14ac:dyDescent="0.25">
      <c r="A3" s="16">
        <v>18</v>
      </c>
      <c r="B3" t="s">
        <v>581</v>
      </c>
      <c r="C3" t="s">
        <v>580</v>
      </c>
      <c r="E3" t="s">
        <v>579</v>
      </c>
      <c r="F3" t="s">
        <v>8946</v>
      </c>
      <c r="G3" s="3" t="s">
        <v>577</v>
      </c>
      <c r="H3" s="3" t="s">
        <v>583</v>
      </c>
      <c r="J3" t="s">
        <v>576</v>
      </c>
      <c r="L3">
        <v>19581008</v>
      </c>
      <c r="M3" t="s">
        <v>578</v>
      </c>
      <c r="N3" t="s">
        <v>207</v>
      </c>
      <c r="O3" t="s">
        <v>20</v>
      </c>
      <c r="P3" t="s">
        <v>586</v>
      </c>
      <c r="Q3" s="1">
        <v>42771.671689814815</v>
      </c>
      <c r="R3" s="4"/>
      <c r="T3" s="4" t="s">
        <v>8954</v>
      </c>
      <c r="U3">
        <v>466640</v>
      </c>
      <c r="V3" s="3" t="s">
        <v>582</v>
      </c>
      <c r="W3" t="s">
        <v>584</v>
      </c>
      <c r="X3" t="s">
        <v>585</v>
      </c>
      <c r="Y3" t="s">
        <v>474</v>
      </c>
      <c r="Z3" t="s">
        <v>155</v>
      </c>
    </row>
    <row r="4" spans="1:26" x14ac:dyDescent="0.25">
      <c r="A4" s="16">
        <v>18</v>
      </c>
      <c r="B4" t="s">
        <v>1000</v>
      </c>
      <c r="C4" t="s">
        <v>48</v>
      </c>
      <c r="E4" t="s">
        <v>1022</v>
      </c>
      <c r="F4" t="s">
        <v>8946</v>
      </c>
      <c r="G4" s="3" t="s">
        <v>1020</v>
      </c>
      <c r="H4" s="3" t="s">
        <v>1020</v>
      </c>
      <c r="J4" t="s">
        <v>1018</v>
      </c>
      <c r="K4" t="s">
        <v>1019</v>
      </c>
      <c r="L4">
        <v>19580605</v>
      </c>
      <c r="M4" t="s">
        <v>1021</v>
      </c>
      <c r="N4" t="s">
        <v>1026</v>
      </c>
      <c r="O4" t="s">
        <v>20</v>
      </c>
      <c r="P4" t="s">
        <v>1027</v>
      </c>
      <c r="Q4" s="1">
        <v>43335.42287037037</v>
      </c>
      <c r="R4" s="4"/>
      <c r="T4" s="4" t="s">
        <v>8954</v>
      </c>
      <c r="U4">
        <v>470500</v>
      </c>
      <c r="V4" s="3" t="s">
        <v>1023</v>
      </c>
      <c r="W4" t="s">
        <v>1024</v>
      </c>
      <c r="X4" t="s">
        <v>1025</v>
      </c>
      <c r="Y4" t="s">
        <v>154</v>
      </c>
      <c r="Z4" t="s">
        <v>700</v>
      </c>
    </row>
    <row r="5" spans="1:26" x14ac:dyDescent="0.25">
      <c r="A5" s="16">
        <v>18</v>
      </c>
      <c r="B5" t="s">
        <v>1470</v>
      </c>
      <c r="C5" t="s">
        <v>1469</v>
      </c>
      <c r="E5" t="s">
        <v>1468</v>
      </c>
      <c r="F5" t="s">
        <v>8946</v>
      </c>
      <c r="G5" s="3" t="s">
        <v>1466</v>
      </c>
      <c r="H5" s="3" t="s">
        <v>1466</v>
      </c>
      <c r="J5" t="s">
        <v>1465</v>
      </c>
      <c r="L5">
        <v>19571020</v>
      </c>
      <c r="M5" t="s">
        <v>1467</v>
      </c>
      <c r="N5" t="s">
        <v>644</v>
      </c>
      <c r="O5" t="s">
        <v>20</v>
      </c>
      <c r="P5" t="s">
        <v>1472</v>
      </c>
      <c r="Q5" s="1">
        <v>42771.671678240738</v>
      </c>
      <c r="R5" s="4"/>
      <c r="T5" s="4" t="s">
        <v>8954</v>
      </c>
      <c r="U5">
        <v>466590</v>
      </c>
      <c r="V5" s="3"/>
      <c r="W5" t="s">
        <v>1471</v>
      </c>
      <c r="Y5" t="s">
        <v>154</v>
      </c>
      <c r="Z5" t="s">
        <v>155</v>
      </c>
    </row>
    <row r="6" spans="1:26" x14ac:dyDescent="0.25">
      <c r="A6" s="16">
        <v>18</v>
      </c>
      <c r="B6" t="s">
        <v>1861</v>
      </c>
      <c r="C6" t="s">
        <v>32</v>
      </c>
      <c r="E6" t="s">
        <v>1860</v>
      </c>
      <c r="F6" t="s">
        <v>8946</v>
      </c>
      <c r="G6" s="3" t="s">
        <v>1858</v>
      </c>
      <c r="H6" s="3" t="s">
        <v>1863</v>
      </c>
      <c r="J6" t="s">
        <v>1857</v>
      </c>
      <c r="L6">
        <v>19570516</v>
      </c>
      <c r="M6" t="s">
        <v>1859</v>
      </c>
      <c r="N6" t="s">
        <v>255</v>
      </c>
      <c r="O6" t="s">
        <v>20</v>
      </c>
      <c r="P6" t="s">
        <v>1866</v>
      </c>
      <c r="Q6" s="1">
        <v>42771.672233796293</v>
      </c>
      <c r="R6" s="4"/>
      <c r="T6" s="4" t="s">
        <v>8954</v>
      </c>
      <c r="U6">
        <v>472660</v>
      </c>
      <c r="V6" s="3" t="s">
        <v>1862</v>
      </c>
      <c r="W6" t="s">
        <v>1864</v>
      </c>
      <c r="X6" t="s">
        <v>1865</v>
      </c>
      <c r="Y6" t="s">
        <v>154</v>
      </c>
      <c r="Z6" t="s">
        <v>155</v>
      </c>
    </row>
    <row r="7" spans="1:26" x14ac:dyDescent="0.25">
      <c r="A7" s="16">
        <v>18</v>
      </c>
      <c r="B7" t="s">
        <v>2167</v>
      </c>
      <c r="C7" t="s">
        <v>2166</v>
      </c>
      <c r="E7" t="s">
        <v>2165</v>
      </c>
      <c r="F7" t="s">
        <v>8946</v>
      </c>
      <c r="G7" s="3"/>
      <c r="H7" s="3" t="s">
        <v>2168</v>
      </c>
      <c r="J7" t="s">
        <v>2163</v>
      </c>
      <c r="L7">
        <v>19561229</v>
      </c>
      <c r="M7" t="s">
        <v>2164</v>
      </c>
      <c r="N7" t="s">
        <v>222</v>
      </c>
      <c r="O7" t="s">
        <v>20</v>
      </c>
      <c r="P7" t="s">
        <v>2171</v>
      </c>
      <c r="Q7" s="1">
        <v>43713.382372685184</v>
      </c>
      <c r="R7" s="4"/>
      <c r="T7" s="4" t="s">
        <v>8954</v>
      </c>
      <c r="U7">
        <v>473340</v>
      </c>
      <c r="V7" s="3"/>
      <c r="W7" t="s">
        <v>2169</v>
      </c>
      <c r="X7" t="s">
        <v>2170</v>
      </c>
      <c r="Y7" t="s">
        <v>110</v>
      </c>
      <c r="Z7" t="s">
        <v>8951</v>
      </c>
    </row>
    <row r="8" spans="1:26" x14ac:dyDescent="0.25">
      <c r="A8" s="16">
        <v>18</v>
      </c>
      <c r="B8" t="s">
        <v>2265</v>
      </c>
      <c r="C8" t="s">
        <v>1418</v>
      </c>
      <c r="E8" t="s">
        <v>2264</v>
      </c>
      <c r="F8" t="s">
        <v>8946</v>
      </c>
      <c r="G8" s="3" t="s">
        <v>2263</v>
      </c>
      <c r="H8" s="3" t="s">
        <v>2266</v>
      </c>
      <c r="J8" t="s">
        <v>2261</v>
      </c>
      <c r="K8" t="s">
        <v>2262</v>
      </c>
      <c r="L8">
        <v>19580401</v>
      </c>
      <c r="M8" t="s">
        <v>239</v>
      </c>
      <c r="N8" t="s">
        <v>222</v>
      </c>
      <c r="O8" t="s">
        <v>20</v>
      </c>
      <c r="P8" t="s">
        <v>2269</v>
      </c>
      <c r="Q8" s="1">
        <v>42771.672314814816</v>
      </c>
      <c r="R8" s="4"/>
      <c r="T8" s="4" t="s">
        <v>8954</v>
      </c>
      <c r="U8">
        <v>473490</v>
      </c>
      <c r="V8" s="3" t="s">
        <v>2009</v>
      </c>
      <c r="W8" t="s">
        <v>2267</v>
      </c>
      <c r="X8" t="s">
        <v>2268</v>
      </c>
      <c r="Y8" t="s">
        <v>176</v>
      </c>
      <c r="Z8" t="s">
        <v>28</v>
      </c>
    </row>
    <row r="9" spans="1:26" x14ac:dyDescent="0.25">
      <c r="A9" s="16">
        <v>18</v>
      </c>
      <c r="B9" t="s">
        <v>2825</v>
      </c>
      <c r="C9" t="s">
        <v>2824</v>
      </c>
      <c r="E9" t="s">
        <v>2823</v>
      </c>
      <c r="F9" t="s">
        <v>8946</v>
      </c>
      <c r="G9" s="3"/>
      <c r="H9" s="3" t="s">
        <v>2826</v>
      </c>
      <c r="J9" t="s">
        <v>2821</v>
      </c>
      <c r="L9">
        <v>19571228</v>
      </c>
      <c r="M9" t="s">
        <v>2822</v>
      </c>
      <c r="N9" t="s">
        <v>771</v>
      </c>
      <c r="O9" t="s">
        <v>20</v>
      </c>
      <c r="P9" t="s">
        <v>2829</v>
      </c>
      <c r="Q9" s="1">
        <v>42771.671574074076</v>
      </c>
      <c r="R9" s="4"/>
      <c r="T9" s="4" t="s">
        <v>8954</v>
      </c>
      <c r="U9">
        <v>465330</v>
      </c>
      <c r="V9" s="3"/>
      <c r="W9" t="s">
        <v>2827</v>
      </c>
      <c r="X9" t="s">
        <v>2828</v>
      </c>
      <c r="Z9" t="s">
        <v>28</v>
      </c>
    </row>
    <row r="10" spans="1:26" x14ac:dyDescent="0.25">
      <c r="A10" s="16">
        <v>18</v>
      </c>
      <c r="B10" t="s">
        <v>2955</v>
      </c>
      <c r="C10" t="s">
        <v>2954</v>
      </c>
      <c r="E10" t="s">
        <v>2953</v>
      </c>
      <c r="F10" t="s">
        <v>8946</v>
      </c>
      <c r="G10" s="3"/>
      <c r="H10" s="3" t="s">
        <v>2957</v>
      </c>
      <c r="J10" t="s">
        <v>2951</v>
      </c>
      <c r="L10">
        <v>19581028</v>
      </c>
      <c r="M10" t="s">
        <v>2952</v>
      </c>
      <c r="N10" t="s">
        <v>121</v>
      </c>
      <c r="O10" t="s">
        <v>20</v>
      </c>
      <c r="P10" t="s">
        <v>2960</v>
      </c>
      <c r="Q10" s="1">
        <v>43623.3672337963</v>
      </c>
      <c r="R10" s="4"/>
      <c r="T10" s="4" t="s">
        <v>8954</v>
      </c>
      <c r="U10">
        <v>467770</v>
      </c>
      <c r="V10" s="3" t="s">
        <v>2956</v>
      </c>
      <c r="W10" t="s">
        <v>2958</v>
      </c>
      <c r="X10" t="s">
        <v>2959</v>
      </c>
      <c r="Y10" t="s">
        <v>44</v>
      </c>
      <c r="Z10" t="s">
        <v>122</v>
      </c>
    </row>
    <row r="11" spans="1:26" x14ac:dyDescent="0.25">
      <c r="A11" s="16">
        <v>18</v>
      </c>
      <c r="B11" t="s">
        <v>3691</v>
      </c>
      <c r="C11" t="s">
        <v>542</v>
      </c>
      <c r="E11" t="s">
        <v>3690</v>
      </c>
      <c r="F11" t="s">
        <v>8946</v>
      </c>
      <c r="G11" s="3" t="s">
        <v>3688</v>
      </c>
      <c r="H11" s="3" t="s">
        <v>3692</v>
      </c>
      <c r="J11" t="s">
        <v>3686</v>
      </c>
      <c r="K11" t="s">
        <v>3687</v>
      </c>
      <c r="L11">
        <v>19580811</v>
      </c>
      <c r="M11" t="s">
        <v>3689</v>
      </c>
      <c r="N11" t="s">
        <v>222</v>
      </c>
      <c r="O11" t="s">
        <v>20</v>
      </c>
      <c r="P11" t="s">
        <v>3695</v>
      </c>
      <c r="Q11" s="1">
        <v>42771.672025462962</v>
      </c>
      <c r="R11" s="4"/>
      <c r="T11" s="4" t="s">
        <v>8954</v>
      </c>
      <c r="U11">
        <v>470060</v>
      </c>
      <c r="V11" s="3" t="s">
        <v>8949</v>
      </c>
      <c r="W11" t="s">
        <v>3693</v>
      </c>
      <c r="X11" t="s">
        <v>3694</v>
      </c>
      <c r="Y11" t="s">
        <v>413</v>
      </c>
      <c r="Z11" t="s">
        <v>122</v>
      </c>
    </row>
    <row r="12" spans="1:26" x14ac:dyDescent="0.25">
      <c r="A12" s="16">
        <v>18</v>
      </c>
      <c r="B12" s="24" t="s">
        <v>4372</v>
      </c>
      <c r="C12" s="24" t="s">
        <v>1056</v>
      </c>
      <c r="D12" s="24" t="s">
        <v>4396</v>
      </c>
      <c r="E12" t="s">
        <v>4395</v>
      </c>
      <c r="F12" t="s">
        <v>8946</v>
      </c>
      <c r="G12" s="3"/>
      <c r="H12" s="3" t="s">
        <v>4398</v>
      </c>
      <c r="J12" t="s">
        <v>4393</v>
      </c>
      <c r="L12">
        <v>19580416</v>
      </c>
      <c r="M12" t="s">
        <v>4394</v>
      </c>
      <c r="N12" t="s">
        <v>62</v>
      </c>
      <c r="O12" t="s">
        <v>20</v>
      </c>
      <c r="P12" t="s">
        <v>4401</v>
      </c>
      <c r="Q12" s="1">
        <v>42771.672222222223</v>
      </c>
      <c r="R12" s="4"/>
      <c r="T12" s="4" t="s">
        <v>8955</v>
      </c>
      <c r="U12">
        <v>472300</v>
      </c>
      <c r="V12" s="3" t="s">
        <v>4397</v>
      </c>
      <c r="W12" t="s">
        <v>4399</v>
      </c>
      <c r="X12" t="s">
        <v>4400</v>
      </c>
      <c r="Y12" t="s">
        <v>3811</v>
      </c>
      <c r="Z12" t="s">
        <v>122</v>
      </c>
    </row>
    <row r="13" spans="1:26" x14ac:dyDescent="0.25">
      <c r="A13" s="16">
        <v>18</v>
      </c>
      <c r="B13" t="s">
        <v>4521</v>
      </c>
      <c r="C13" t="s">
        <v>42</v>
      </c>
      <c r="E13" t="s">
        <v>4520</v>
      </c>
      <c r="F13" t="s">
        <v>8946</v>
      </c>
      <c r="G13" s="3" t="s">
        <v>4518</v>
      </c>
      <c r="H13" s="3" t="s">
        <v>4518</v>
      </c>
      <c r="J13" t="s">
        <v>4517</v>
      </c>
      <c r="L13">
        <v>19581013</v>
      </c>
      <c r="M13" t="s">
        <v>4519</v>
      </c>
      <c r="N13" t="s">
        <v>222</v>
      </c>
      <c r="O13" t="s">
        <v>20</v>
      </c>
      <c r="P13" t="s">
        <v>4523</v>
      </c>
      <c r="Q13" s="1">
        <v>42771.671863425923</v>
      </c>
      <c r="R13" s="4"/>
      <c r="T13" s="4" t="s">
        <v>8954</v>
      </c>
      <c r="U13">
        <v>468350</v>
      </c>
      <c r="V13" s="3"/>
      <c r="W13" t="s">
        <v>4522</v>
      </c>
      <c r="Z13" t="s">
        <v>28</v>
      </c>
    </row>
    <row r="14" spans="1:26" x14ac:dyDescent="0.25">
      <c r="A14" s="16">
        <v>18</v>
      </c>
      <c r="B14" t="s">
        <v>4843</v>
      </c>
      <c r="C14" t="s">
        <v>899</v>
      </c>
      <c r="E14" t="s">
        <v>4842</v>
      </c>
      <c r="F14" t="s">
        <v>8946</v>
      </c>
      <c r="G14" s="3"/>
      <c r="H14" s="3" t="s">
        <v>4845</v>
      </c>
      <c r="J14" t="s">
        <v>4839</v>
      </c>
      <c r="K14" t="s">
        <v>4840</v>
      </c>
      <c r="L14">
        <v>19560629</v>
      </c>
      <c r="M14" t="s">
        <v>4841</v>
      </c>
      <c r="N14" t="s">
        <v>207</v>
      </c>
      <c r="O14" t="s">
        <v>20</v>
      </c>
      <c r="P14" t="s">
        <v>4847</v>
      </c>
      <c r="Q14" s="1">
        <v>43446.457094907404</v>
      </c>
      <c r="R14" s="4"/>
      <c r="T14" s="4" t="s">
        <v>8954</v>
      </c>
      <c r="U14">
        <v>470170</v>
      </c>
      <c r="V14" s="3" t="s">
        <v>4844</v>
      </c>
      <c r="W14" t="s">
        <v>4846</v>
      </c>
      <c r="Y14" t="s">
        <v>164</v>
      </c>
      <c r="Z14" t="s">
        <v>8951</v>
      </c>
    </row>
    <row r="15" spans="1:26" x14ac:dyDescent="0.25">
      <c r="A15" s="16">
        <v>18</v>
      </c>
      <c r="B15" t="s">
        <v>4866</v>
      </c>
      <c r="C15" t="s">
        <v>327</v>
      </c>
      <c r="E15" t="s">
        <v>4865</v>
      </c>
      <c r="F15" t="s">
        <v>8946</v>
      </c>
      <c r="G15" s="3" t="s">
        <v>4863</v>
      </c>
      <c r="H15" s="3" t="s">
        <v>4868</v>
      </c>
      <c r="J15" t="s">
        <v>4862</v>
      </c>
      <c r="L15">
        <v>19571015</v>
      </c>
      <c r="M15" t="s">
        <v>4864</v>
      </c>
      <c r="N15" t="s">
        <v>194</v>
      </c>
      <c r="O15" t="s">
        <v>20</v>
      </c>
      <c r="P15" t="s">
        <v>4871</v>
      </c>
      <c r="Q15" s="1">
        <v>42771.671701388892</v>
      </c>
      <c r="R15" s="4"/>
      <c r="T15" s="4" t="s">
        <v>8954</v>
      </c>
      <c r="U15">
        <v>466870</v>
      </c>
      <c r="V15" s="3" t="s">
        <v>4867</v>
      </c>
      <c r="W15" t="s">
        <v>4869</v>
      </c>
      <c r="X15" t="s">
        <v>4870</v>
      </c>
      <c r="Y15" t="s">
        <v>164</v>
      </c>
      <c r="Z15" t="s">
        <v>8951</v>
      </c>
    </row>
    <row r="16" spans="1:26" x14ac:dyDescent="0.25">
      <c r="A16" s="16">
        <v>18</v>
      </c>
      <c r="B16" t="s">
        <v>4946</v>
      </c>
      <c r="C16" t="s">
        <v>137</v>
      </c>
      <c r="E16" t="s">
        <v>4945</v>
      </c>
      <c r="F16" t="s">
        <v>8946</v>
      </c>
      <c r="G16" s="3" t="s">
        <v>4944</v>
      </c>
      <c r="H16" s="3" t="s">
        <v>4947</v>
      </c>
      <c r="J16" t="s">
        <v>4942</v>
      </c>
      <c r="K16" t="s">
        <v>4943</v>
      </c>
      <c r="L16">
        <v>19571109</v>
      </c>
      <c r="M16" t="s">
        <v>888</v>
      </c>
      <c r="N16" t="s">
        <v>62</v>
      </c>
      <c r="O16" t="s">
        <v>20</v>
      </c>
      <c r="P16" t="s">
        <v>4950</v>
      </c>
      <c r="Q16" s="1">
        <v>42771.671631944446</v>
      </c>
      <c r="R16" s="4"/>
      <c r="T16" s="4" t="s">
        <v>8954</v>
      </c>
      <c r="U16">
        <v>465970</v>
      </c>
      <c r="V16" s="3" t="s">
        <v>139</v>
      </c>
      <c r="W16" t="s">
        <v>4948</v>
      </c>
      <c r="X16" t="s">
        <v>4949</v>
      </c>
      <c r="Y16" t="s">
        <v>176</v>
      </c>
      <c r="Z16" t="s">
        <v>28</v>
      </c>
    </row>
    <row r="17" spans="1:26" x14ac:dyDescent="0.25">
      <c r="A17" s="16">
        <v>18</v>
      </c>
      <c r="B17" t="s">
        <v>6044</v>
      </c>
      <c r="C17" t="s">
        <v>3680</v>
      </c>
      <c r="E17" t="s">
        <v>6043</v>
      </c>
      <c r="F17" t="s">
        <v>8946</v>
      </c>
      <c r="G17" s="3" t="s">
        <v>6042</v>
      </c>
      <c r="H17" s="3" t="s">
        <v>6042</v>
      </c>
      <c r="J17" t="s">
        <v>6041</v>
      </c>
      <c r="L17">
        <v>19580324</v>
      </c>
      <c r="M17" t="s">
        <v>2778</v>
      </c>
      <c r="N17" t="s">
        <v>207</v>
      </c>
      <c r="O17" t="s">
        <v>20</v>
      </c>
      <c r="P17" t="s">
        <v>6048</v>
      </c>
      <c r="Q17" s="1">
        <v>42771.671597222223</v>
      </c>
      <c r="R17" s="4"/>
      <c r="T17" s="4" t="s">
        <v>8954</v>
      </c>
      <c r="U17">
        <v>465650</v>
      </c>
      <c r="V17" s="3"/>
      <c r="W17" t="s">
        <v>6045</v>
      </c>
      <c r="X17" t="s">
        <v>6046</v>
      </c>
      <c r="Y17" t="s">
        <v>6047</v>
      </c>
      <c r="Z17" t="s">
        <v>101</v>
      </c>
    </row>
    <row r="18" spans="1:26" x14ac:dyDescent="0.25">
      <c r="A18" s="16">
        <v>18</v>
      </c>
      <c r="B18" t="s">
        <v>6224</v>
      </c>
      <c r="C18" t="s">
        <v>501</v>
      </c>
      <c r="E18" t="s">
        <v>6223</v>
      </c>
      <c r="F18" t="s">
        <v>8946</v>
      </c>
      <c r="G18" s="3"/>
      <c r="H18" s="3" t="s">
        <v>6226</v>
      </c>
      <c r="J18" t="s">
        <v>6221</v>
      </c>
      <c r="K18" t="s">
        <v>6222</v>
      </c>
      <c r="L18">
        <v>19580703</v>
      </c>
      <c r="M18" t="s">
        <v>578</v>
      </c>
      <c r="N18" t="s">
        <v>207</v>
      </c>
      <c r="O18" t="s">
        <v>20</v>
      </c>
      <c r="P18" t="s">
        <v>6229</v>
      </c>
      <c r="Q18" s="1">
        <v>42771.671875</v>
      </c>
      <c r="R18" s="4"/>
      <c r="T18" s="4" t="s">
        <v>8954</v>
      </c>
      <c r="U18">
        <v>468540</v>
      </c>
      <c r="V18" s="3" t="s">
        <v>6225</v>
      </c>
      <c r="W18" t="s">
        <v>6227</v>
      </c>
      <c r="X18" t="s">
        <v>6228</v>
      </c>
      <c r="Y18" t="s">
        <v>234</v>
      </c>
      <c r="Z18" t="s">
        <v>8951</v>
      </c>
    </row>
    <row r="19" spans="1:26" x14ac:dyDescent="0.25">
      <c r="A19" s="16">
        <v>18</v>
      </c>
      <c r="B19" t="s">
        <v>7235</v>
      </c>
      <c r="C19" t="s">
        <v>534</v>
      </c>
      <c r="E19" t="s">
        <v>7243</v>
      </c>
      <c r="F19" t="s">
        <v>8946</v>
      </c>
      <c r="G19" s="3" t="s">
        <v>7242</v>
      </c>
      <c r="H19" s="3" t="s">
        <v>7244</v>
      </c>
      <c r="J19" t="s">
        <v>7240</v>
      </c>
      <c r="K19" t="s">
        <v>7241</v>
      </c>
      <c r="L19">
        <v>19590603</v>
      </c>
      <c r="M19" t="s">
        <v>1997</v>
      </c>
      <c r="N19" t="s">
        <v>207</v>
      </c>
      <c r="O19" t="s">
        <v>20</v>
      </c>
      <c r="P19" t="s">
        <v>7247</v>
      </c>
      <c r="Q19" s="1">
        <v>43733.365729166668</v>
      </c>
      <c r="R19" s="4"/>
      <c r="T19" s="4" t="s">
        <v>8954</v>
      </c>
      <c r="U19">
        <v>465200</v>
      </c>
      <c r="V19" s="3"/>
      <c r="W19" t="s">
        <v>7245</v>
      </c>
      <c r="X19" t="s">
        <v>7246</v>
      </c>
      <c r="Y19" t="s">
        <v>440</v>
      </c>
      <c r="Z19" t="s">
        <v>122</v>
      </c>
    </row>
    <row r="20" spans="1:26" x14ac:dyDescent="0.25">
      <c r="A20" s="16">
        <v>18</v>
      </c>
      <c r="B20" s="24" t="s">
        <v>3890</v>
      </c>
      <c r="C20" s="24" t="s">
        <v>4325</v>
      </c>
      <c r="E20" t="s">
        <v>7670</v>
      </c>
      <c r="F20" t="s">
        <v>8946</v>
      </c>
      <c r="G20" s="3" t="s">
        <v>7669</v>
      </c>
      <c r="H20" s="3" t="s">
        <v>7671</v>
      </c>
      <c r="J20" t="s">
        <v>7667</v>
      </c>
      <c r="K20" t="s">
        <v>7668</v>
      </c>
      <c r="L20">
        <v>19580713</v>
      </c>
      <c r="M20" t="s">
        <v>198</v>
      </c>
      <c r="N20" t="s">
        <v>207</v>
      </c>
      <c r="O20" t="s">
        <v>20</v>
      </c>
      <c r="P20" t="s">
        <v>7674</v>
      </c>
      <c r="Q20" s="1">
        <v>42771.672314814816</v>
      </c>
      <c r="R20" s="4"/>
      <c r="T20" s="4" t="s">
        <v>8955</v>
      </c>
      <c r="U20">
        <v>473560</v>
      </c>
      <c r="V20" s="3"/>
      <c r="W20" t="s">
        <v>7672</v>
      </c>
      <c r="X20" t="s">
        <v>7673</v>
      </c>
      <c r="Z20" t="s">
        <v>988</v>
      </c>
    </row>
    <row r="21" spans="1:26" x14ac:dyDescent="0.25">
      <c r="A21" s="16">
        <v>18</v>
      </c>
      <c r="B21" t="s">
        <v>8093</v>
      </c>
      <c r="C21" t="s">
        <v>2735</v>
      </c>
      <c r="E21" t="s">
        <v>8092</v>
      </c>
      <c r="F21" t="s">
        <v>8946</v>
      </c>
      <c r="G21" s="3"/>
      <c r="H21" s="3" t="s">
        <v>8094</v>
      </c>
      <c r="J21" t="s">
        <v>8091</v>
      </c>
      <c r="L21">
        <v>19580521</v>
      </c>
      <c r="M21" t="s">
        <v>7542</v>
      </c>
      <c r="N21" t="s">
        <v>62</v>
      </c>
      <c r="O21" t="s">
        <v>20</v>
      </c>
      <c r="P21" t="s">
        <v>8096</v>
      </c>
      <c r="Q21" s="1">
        <v>42771.671550925923</v>
      </c>
      <c r="R21" s="4"/>
      <c r="T21" s="4" t="s">
        <v>8954</v>
      </c>
      <c r="U21">
        <v>465020</v>
      </c>
      <c r="V21" s="3"/>
      <c r="W21" t="s">
        <v>8095</v>
      </c>
      <c r="Y21" t="s">
        <v>154</v>
      </c>
      <c r="Z21" t="s">
        <v>8952</v>
      </c>
    </row>
    <row r="22" spans="1:26" x14ac:dyDescent="0.25">
      <c r="A22" s="16">
        <v>18</v>
      </c>
      <c r="B22" t="s">
        <v>8222</v>
      </c>
      <c r="C22" t="s">
        <v>48</v>
      </c>
      <c r="E22" t="s">
        <v>8221</v>
      </c>
      <c r="F22" t="s">
        <v>8946</v>
      </c>
      <c r="G22" s="3"/>
      <c r="H22" s="3"/>
      <c r="J22" t="s">
        <v>39</v>
      </c>
      <c r="L22">
        <v>19580723</v>
      </c>
      <c r="O22" t="s">
        <v>20</v>
      </c>
      <c r="Q22" s="1">
        <v>43453.360729166663</v>
      </c>
      <c r="R22" s="4"/>
      <c r="T22" s="4" t="s">
        <v>8954</v>
      </c>
      <c r="U22">
        <v>465920</v>
      </c>
      <c r="V22" s="3"/>
      <c r="W22" t="s">
        <v>8223</v>
      </c>
      <c r="Y22" t="s">
        <v>474</v>
      </c>
      <c r="Z22" t="s">
        <v>8951</v>
      </c>
    </row>
    <row r="23" spans="1:26" x14ac:dyDescent="0.25">
      <c r="A23" s="16">
        <v>18</v>
      </c>
      <c r="B23" t="s">
        <v>8437</v>
      </c>
      <c r="C23" t="s">
        <v>8436</v>
      </c>
      <c r="F23" t="s">
        <v>8946</v>
      </c>
      <c r="G23" s="3"/>
      <c r="H23" s="3" t="s">
        <v>8438</v>
      </c>
      <c r="J23" t="s">
        <v>8435</v>
      </c>
      <c r="L23">
        <v>19590113</v>
      </c>
      <c r="M23" t="s">
        <v>2031</v>
      </c>
      <c r="N23" t="s">
        <v>2035</v>
      </c>
      <c r="O23" t="s">
        <v>20</v>
      </c>
      <c r="P23" t="s">
        <v>8441</v>
      </c>
      <c r="Q23" s="1">
        <v>42771.671851851854</v>
      </c>
      <c r="R23" s="4"/>
      <c r="T23" s="4" t="s">
        <v>8954</v>
      </c>
      <c r="U23">
        <v>468300</v>
      </c>
      <c r="V23" s="3"/>
      <c r="W23" t="s">
        <v>8439</v>
      </c>
      <c r="X23" t="s">
        <v>8440</v>
      </c>
      <c r="Y23" t="s">
        <v>413</v>
      </c>
      <c r="Z23" t="s">
        <v>122</v>
      </c>
    </row>
    <row r="24" spans="1:26" x14ac:dyDescent="0.25">
      <c r="A24" s="16">
        <v>18</v>
      </c>
      <c r="B24" t="s">
        <v>8558</v>
      </c>
      <c r="C24" t="s">
        <v>8557</v>
      </c>
      <c r="F24" t="s">
        <v>8946</v>
      </c>
      <c r="G24" s="3"/>
      <c r="H24" s="3" t="s">
        <v>8559</v>
      </c>
      <c r="J24" t="s">
        <v>8556</v>
      </c>
      <c r="L24">
        <v>19580901</v>
      </c>
      <c r="M24" t="s">
        <v>5206</v>
      </c>
      <c r="N24" t="s">
        <v>194</v>
      </c>
      <c r="O24" t="s">
        <v>20</v>
      </c>
      <c r="P24" t="s">
        <v>8562</v>
      </c>
      <c r="Q24" s="1">
        <v>42771.6716087963</v>
      </c>
      <c r="R24" s="4"/>
      <c r="T24" s="4" t="s">
        <v>8954</v>
      </c>
      <c r="U24">
        <v>465690</v>
      </c>
      <c r="V24" s="3"/>
      <c r="W24" t="s">
        <v>8560</v>
      </c>
      <c r="X24" t="s">
        <v>8561</v>
      </c>
      <c r="Y24" t="s">
        <v>474</v>
      </c>
      <c r="Z24" t="s">
        <v>8951</v>
      </c>
    </row>
    <row r="25" spans="1:26" x14ac:dyDescent="0.25">
      <c r="A25" s="16">
        <v>18</v>
      </c>
      <c r="B25" t="s">
        <v>8841</v>
      </c>
      <c r="C25" t="s">
        <v>48</v>
      </c>
      <c r="E25" t="s">
        <v>8854</v>
      </c>
      <c r="F25" t="s">
        <v>8946</v>
      </c>
      <c r="G25" s="3"/>
      <c r="H25" s="3" t="s">
        <v>8855</v>
      </c>
      <c r="J25" t="s">
        <v>8839</v>
      </c>
      <c r="K25" t="s">
        <v>8853</v>
      </c>
      <c r="L25">
        <v>19571022</v>
      </c>
      <c r="M25" t="s">
        <v>8840</v>
      </c>
      <c r="N25" t="s">
        <v>1016</v>
      </c>
      <c r="O25" t="s">
        <v>20</v>
      </c>
      <c r="P25" t="s">
        <v>8845</v>
      </c>
      <c r="Q25" s="1">
        <v>42891.612245370372</v>
      </c>
      <c r="R25" s="4"/>
      <c r="T25" s="4" t="s">
        <v>8954</v>
      </c>
      <c r="U25">
        <v>466010</v>
      </c>
      <c r="V25" s="3" t="s">
        <v>79</v>
      </c>
      <c r="W25" t="s">
        <v>8856</v>
      </c>
      <c r="X25" t="s">
        <v>8857</v>
      </c>
      <c r="Z25" t="s">
        <v>28</v>
      </c>
    </row>
    <row r="26" spans="1:26" s="5" customFormat="1" x14ac:dyDescent="0.25">
      <c r="A26" s="6"/>
      <c r="G26" s="7"/>
      <c r="H26" s="7"/>
      <c r="Q26" s="62"/>
      <c r="R26" s="34"/>
      <c r="T26" s="34"/>
      <c r="V26" s="7"/>
    </row>
    <row r="27" spans="1:26" x14ac:dyDescent="0.25">
      <c r="A27" s="16">
        <v>18</v>
      </c>
      <c r="B27" t="s">
        <v>706</v>
      </c>
      <c r="C27" t="s">
        <v>705</v>
      </c>
      <c r="E27" t="s">
        <v>704</v>
      </c>
      <c r="F27" t="s">
        <v>8947</v>
      </c>
      <c r="G27" s="3"/>
      <c r="H27" s="3" t="s">
        <v>707</v>
      </c>
      <c r="J27" t="s">
        <v>702</v>
      </c>
      <c r="L27">
        <v>19560518</v>
      </c>
      <c r="M27" t="s">
        <v>703</v>
      </c>
      <c r="N27" t="s">
        <v>709</v>
      </c>
      <c r="O27" t="s">
        <v>20</v>
      </c>
      <c r="P27" t="s">
        <v>710</v>
      </c>
      <c r="Q27" s="1">
        <v>43003.514849537038</v>
      </c>
      <c r="R27" s="4"/>
      <c r="T27" s="4" t="s">
        <v>8954</v>
      </c>
      <c r="U27">
        <v>980021</v>
      </c>
      <c r="V27" s="3"/>
      <c r="W27" t="s">
        <v>708</v>
      </c>
      <c r="Z27" t="s">
        <v>28</v>
      </c>
    </row>
    <row r="28" spans="1:26" x14ac:dyDescent="0.25">
      <c r="A28" s="16">
        <v>18</v>
      </c>
      <c r="B28" t="s">
        <v>1615</v>
      </c>
      <c r="C28" t="s">
        <v>1140</v>
      </c>
      <c r="F28" t="s">
        <v>8947</v>
      </c>
      <c r="G28" s="3"/>
      <c r="H28" s="3" t="s">
        <v>1616</v>
      </c>
      <c r="J28" t="s">
        <v>1613</v>
      </c>
      <c r="L28">
        <v>19580901</v>
      </c>
      <c r="M28" t="s">
        <v>1614</v>
      </c>
      <c r="N28" t="s">
        <v>901</v>
      </c>
      <c r="O28" t="s">
        <v>20</v>
      </c>
      <c r="P28" t="s">
        <v>1618</v>
      </c>
      <c r="Q28" s="1">
        <v>42771.693680555552</v>
      </c>
      <c r="R28" s="4"/>
      <c r="T28" s="4" t="s">
        <v>8954</v>
      </c>
      <c r="U28">
        <v>980062</v>
      </c>
      <c r="V28" s="3"/>
      <c r="W28" t="s">
        <v>1617</v>
      </c>
      <c r="Z28" t="s">
        <v>28</v>
      </c>
    </row>
    <row r="29" spans="1:26" x14ac:dyDescent="0.25">
      <c r="A29" s="16">
        <v>18</v>
      </c>
      <c r="B29" t="s">
        <v>2134</v>
      </c>
      <c r="C29" t="s">
        <v>270</v>
      </c>
      <c r="F29" t="s">
        <v>8947</v>
      </c>
      <c r="G29" s="3"/>
      <c r="H29" s="3"/>
      <c r="J29" t="s">
        <v>1120</v>
      </c>
      <c r="L29">
        <v>19580929</v>
      </c>
      <c r="O29" t="s">
        <v>20</v>
      </c>
      <c r="Q29" s="1">
        <v>37677.493726851855</v>
      </c>
      <c r="R29" s="4"/>
      <c r="T29" s="4" t="s">
        <v>8954</v>
      </c>
      <c r="U29">
        <v>980081</v>
      </c>
      <c r="V29" s="3"/>
      <c r="W29" t="s">
        <v>2135</v>
      </c>
      <c r="Z29" t="s">
        <v>28</v>
      </c>
    </row>
    <row r="30" spans="1:26" x14ac:dyDescent="0.25">
      <c r="A30" s="16">
        <v>18</v>
      </c>
      <c r="B30" t="s">
        <v>5368</v>
      </c>
      <c r="C30" t="s">
        <v>369</v>
      </c>
      <c r="F30" t="s">
        <v>8947</v>
      </c>
      <c r="G30" s="3"/>
      <c r="H30" s="3"/>
      <c r="J30" t="s">
        <v>39</v>
      </c>
      <c r="L30">
        <v>19580805</v>
      </c>
      <c r="O30" t="s">
        <v>20</v>
      </c>
      <c r="Q30" s="1">
        <v>37677.531898148147</v>
      </c>
      <c r="R30" s="4"/>
      <c r="T30" s="4" t="s">
        <v>8954</v>
      </c>
      <c r="U30">
        <v>980214</v>
      </c>
      <c r="V30" s="3"/>
      <c r="W30" t="s">
        <v>5369</v>
      </c>
      <c r="Z30" t="s">
        <v>28</v>
      </c>
    </row>
    <row r="31" spans="1:26" x14ac:dyDescent="0.25">
      <c r="A31" s="16">
        <v>18</v>
      </c>
      <c r="B31" t="s">
        <v>5404</v>
      </c>
      <c r="C31" t="s">
        <v>1140</v>
      </c>
      <c r="E31" s="9" t="s">
        <v>8961</v>
      </c>
      <c r="F31" t="s">
        <v>8947</v>
      </c>
      <c r="G31" s="3"/>
      <c r="H31" s="3" t="s">
        <v>5405</v>
      </c>
      <c r="J31" t="s">
        <v>5402</v>
      </c>
      <c r="L31">
        <v>19580312</v>
      </c>
      <c r="M31" t="s">
        <v>5403</v>
      </c>
      <c r="N31" t="s">
        <v>644</v>
      </c>
      <c r="O31" t="s">
        <v>20</v>
      </c>
      <c r="P31" t="s">
        <v>5407</v>
      </c>
      <c r="Q31" s="1">
        <v>43088.375</v>
      </c>
      <c r="R31" s="4"/>
      <c r="T31" s="4" t="s">
        <v>8954</v>
      </c>
      <c r="U31">
        <v>980215</v>
      </c>
      <c r="V31" s="3"/>
      <c r="W31" t="s">
        <v>5406</v>
      </c>
      <c r="Z31" t="s">
        <v>28</v>
      </c>
    </row>
    <row r="32" spans="1:26" x14ac:dyDescent="0.25">
      <c r="A32" s="16">
        <v>18</v>
      </c>
      <c r="B32" t="s">
        <v>5889</v>
      </c>
      <c r="C32" t="s">
        <v>105</v>
      </c>
      <c r="E32" t="s">
        <v>5888</v>
      </c>
      <c r="F32" t="s">
        <v>8947</v>
      </c>
      <c r="G32" s="3"/>
      <c r="H32" s="3" t="s">
        <v>5890</v>
      </c>
      <c r="J32" t="s">
        <v>5886</v>
      </c>
      <c r="L32">
        <v>19570216</v>
      </c>
      <c r="M32" t="s">
        <v>5887</v>
      </c>
      <c r="N32" t="s">
        <v>109</v>
      </c>
      <c r="O32" t="s">
        <v>20</v>
      </c>
      <c r="P32" t="s">
        <v>5892</v>
      </c>
      <c r="Q32" s="1">
        <v>43194.362754629627</v>
      </c>
      <c r="R32" s="4"/>
      <c r="T32" s="4" t="s">
        <v>8954</v>
      </c>
      <c r="U32">
        <v>980234</v>
      </c>
      <c r="V32" s="3" t="s">
        <v>24</v>
      </c>
      <c r="W32" t="s">
        <v>5891</v>
      </c>
      <c r="Z32" t="s">
        <v>28</v>
      </c>
    </row>
    <row r="33" spans="1:26" x14ac:dyDescent="0.25">
      <c r="A33" s="16">
        <v>18</v>
      </c>
      <c r="B33" t="s">
        <v>7378</v>
      </c>
      <c r="C33" t="s">
        <v>6121</v>
      </c>
      <c r="E33" s="9" t="s">
        <v>8960</v>
      </c>
      <c r="F33" t="s">
        <v>8947</v>
      </c>
      <c r="G33" s="3"/>
      <c r="H33" s="3"/>
      <c r="J33" t="s">
        <v>39</v>
      </c>
      <c r="L33">
        <v>19581008</v>
      </c>
      <c r="O33" t="s">
        <v>20</v>
      </c>
      <c r="Q33" s="1">
        <v>37677.552233796298</v>
      </c>
      <c r="R33" s="4"/>
      <c r="T33" s="4" t="s">
        <v>8954</v>
      </c>
      <c r="U33">
        <v>980291</v>
      </c>
      <c r="V33" s="3"/>
      <c r="W33" t="s">
        <v>7379</v>
      </c>
      <c r="Z33" t="s">
        <v>28</v>
      </c>
    </row>
    <row r="34" spans="1:26" x14ac:dyDescent="0.25">
      <c r="A34" s="16">
        <v>18</v>
      </c>
      <c r="B34" t="s">
        <v>7463</v>
      </c>
      <c r="C34" t="s">
        <v>229</v>
      </c>
      <c r="F34" t="s">
        <v>8947</v>
      </c>
      <c r="G34" s="3"/>
      <c r="H34" s="3" t="s">
        <v>7464</v>
      </c>
      <c r="J34" t="s">
        <v>39</v>
      </c>
      <c r="L34">
        <v>19550516</v>
      </c>
      <c r="O34" t="s">
        <v>20</v>
      </c>
      <c r="Q34" s="1">
        <v>38504.424155092594</v>
      </c>
      <c r="R34" s="4"/>
      <c r="T34" s="4" t="s">
        <v>8954</v>
      </c>
      <c r="U34">
        <v>980293</v>
      </c>
      <c r="V34" s="3"/>
      <c r="W34" t="s">
        <v>7465</v>
      </c>
      <c r="Z34" t="s">
        <v>28</v>
      </c>
    </row>
    <row r="35" spans="1:26" x14ac:dyDescent="0.25">
      <c r="A35" s="16">
        <v>18</v>
      </c>
      <c r="B35" t="s">
        <v>7694</v>
      </c>
      <c r="C35" t="s">
        <v>2068</v>
      </c>
      <c r="F35" t="s">
        <v>8947</v>
      </c>
      <c r="G35" s="3"/>
      <c r="H35" s="3"/>
      <c r="J35" t="s">
        <v>39</v>
      </c>
      <c r="L35">
        <v>19580622</v>
      </c>
      <c r="O35" t="s">
        <v>20</v>
      </c>
      <c r="Q35" s="1">
        <v>37677.55541666667</v>
      </c>
      <c r="R35" s="4"/>
      <c r="T35" s="4" t="s">
        <v>8954</v>
      </c>
      <c r="U35">
        <v>980304</v>
      </c>
      <c r="V35" s="3"/>
      <c r="W35" t="s">
        <v>7695</v>
      </c>
      <c r="Z35" t="s">
        <v>28</v>
      </c>
    </row>
    <row r="36" spans="1:26" ht="17.25" customHeight="1" x14ac:dyDescent="0.25">
      <c r="A36" s="16">
        <v>18</v>
      </c>
      <c r="B36" s="24" t="s">
        <v>8107</v>
      </c>
      <c r="C36" s="24" t="s">
        <v>8106</v>
      </c>
      <c r="F36" t="s">
        <v>8947</v>
      </c>
      <c r="G36" s="3"/>
      <c r="H36" s="3"/>
      <c r="J36" t="s">
        <v>39</v>
      </c>
      <c r="L36">
        <v>19580525</v>
      </c>
      <c r="O36" t="s">
        <v>20</v>
      </c>
      <c r="Q36" s="1">
        <v>39777.54383101852</v>
      </c>
      <c r="R36" s="4"/>
      <c r="T36" s="4" t="s">
        <v>8955</v>
      </c>
      <c r="U36">
        <v>980315</v>
      </c>
      <c r="V36" s="3"/>
      <c r="W36" t="s">
        <v>8108</v>
      </c>
      <c r="Z36" t="s">
        <v>988</v>
      </c>
    </row>
    <row r="37" spans="1:26" s="40" customFormat="1" x14ac:dyDescent="0.25">
      <c r="A37" s="39">
        <v>18</v>
      </c>
      <c r="B37" s="40" t="s">
        <v>8811</v>
      </c>
      <c r="C37" s="40" t="s">
        <v>369</v>
      </c>
      <c r="D37" s="40" t="s">
        <v>9003</v>
      </c>
      <c r="F37" s="40" t="s">
        <v>8947</v>
      </c>
      <c r="G37" s="41"/>
      <c r="H37" s="41"/>
      <c r="J37" s="40" t="s">
        <v>9003</v>
      </c>
      <c r="L37" s="40">
        <v>19560722</v>
      </c>
      <c r="O37" s="40" t="s">
        <v>20</v>
      </c>
      <c r="Q37" s="42">
        <v>38596.641956018517</v>
      </c>
      <c r="R37" s="43">
        <v>19921024</v>
      </c>
      <c r="T37" s="43" t="s">
        <v>8954</v>
      </c>
      <c r="U37" s="40">
        <v>980352</v>
      </c>
      <c r="V37" s="41"/>
      <c r="W37" s="40" t="s">
        <v>8812</v>
      </c>
      <c r="Y37" s="40" t="s">
        <v>176</v>
      </c>
      <c r="Z37" s="40" t="s">
        <v>28</v>
      </c>
    </row>
    <row r="38" spans="1:26" x14ac:dyDescent="0.25">
      <c r="A38" s="16">
        <v>18</v>
      </c>
      <c r="B38" s="24" t="s">
        <v>8841</v>
      </c>
      <c r="C38" s="24" t="s">
        <v>5238</v>
      </c>
      <c r="D38" s="24" t="s">
        <v>8842</v>
      </c>
      <c r="E38" s="8" t="s">
        <v>8958</v>
      </c>
      <c r="F38" t="s">
        <v>8947</v>
      </c>
      <c r="G38" s="3"/>
      <c r="H38" s="3"/>
      <c r="J38" t="s">
        <v>8839</v>
      </c>
      <c r="L38">
        <v>19580224</v>
      </c>
      <c r="M38" t="s">
        <v>8840</v>
      </c>
      <c r="N38" t="s">
        <v>1016</v>
      </c>
      <c r="O38" t="s">
        <v>20</v>
      </c>
      <c r="P38" t="s">
        <v>8845</v>
      </c>
      <c r="Q38" s="1">
        <v>42891.612245370372</v>
      </c>
      <c r="R38" s="4"/>
      <c r="T38" s="4" t="s">
        <v>8955</v>
      </c>
      <c r="U38">
        <v>980048</v>
      </c>
      <c r="V38" s="3"/>
      <c r="W38" t="s">
        <v>8843</v>
      </c>
      <c r="X38" t="s">
        <v>8844</v>
      </c>
      <c r="Z38" t="s">
        <v>208</v>
      </c>
    </row>
  </sheetData>
  <hyperlinks>
    <hyperlink ref="E38" r:id="rId1" display="mailto:LRCY0224@gmail.com" xr:uid="{7EF569F0-848C-43FE-BF9B-B9BAAA0E2C61}"/>
    <hyperlink ref="E33" r:id="rId2" display="mailto:esemmes@knology.net" xr:uid="{CB71695B-3820-4884-82F6-5C8C53EB137D}"/>
    <hyperlink ref="E31" r:id="rId3" display="mailto:btmcguinnessmd@gmail.com" xr:uid="{0F1BB6FB-1A91-4C03-A256-3E10D39C727A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411CA-E9B1-4DD9-A783-DD4BE4797D30}">
  <dimension ref="A1:Z38"/>
  <sheetViews>
    <sheetView topLeftCell="A4" workbookViewId="0">
      <selection activeCell="B2" sqref="B2"/>
    </sheetView>
  </sheetViews>
  <sheetFormatPr defaultRowHeight="15" x14ac:dyDescent="0.25"/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16">
        <v>19</v>
      </c>
      <c r="B2" s="109" t="s">
        <v>138</v>
      </c>
      <c r="C2" t="s">
        <v>137</v>
      </c>
      <c r="E2" t="s">
        <v>136</v>
      </c>
      <c r="F2" t="s">
        <v>8946</v>
      </c>
      <c r="G2" s="3" t="s">
        <v>134</v>
      </c>
      <c r="H2" s="3" t="s">
        <v>134</v>
      </c>
      <c r="J2" t="s">
        <v>132</v>
      </c>
      <c r="K2" t="s">
        <v>133</v>
      </c>
      <c r="L2">
        <v>19580116</v>
      </c>
      <c r="M2" t="s">
        <v>135</v>
      </c>
      <c r="N2" t="s">
        <v>62</v>
      </c>
      <c r="O2" t="s">
        <v>20</v>
      </c>
      <c r="P2" t="s">
        <v>142</v>
      </c>
      <c r="Q2" s="1">
        <v>42771.671643518515</v>
      </c>
      <c r="R2" s="4"/>
      <c r="T2" s="4" t="s">
        <v>8954</v>
      </c>
      <c r="U2">
        <v>466090</v>
      </c>
      <c r="V2" s="3" t="s">
        <v>139</v>
      </c>
      <c r="W2" t="s">
        <v>140</v>
      </c>
      <c r="X2" t="s">
        <v>141</v>
      </c>
      <c r="Z2" t="s">
        <v>28</v>
      </c>
    </row>
    <row r="3" spans="1:26" x14ac:dyDescent="0.25">
      <c r="A3" s="16">
        <v>19</v>
      </c>
      <c r="B3" t="s">
        <v>392</v>
      </c>
      <c r="C3" t="s">
        <v>391</v>
      </c>
      <c r="E3" t="s">
        <v>390</v>
      </c>
      <c r="F3" t="s">
        <v>8946</v>
      </c>
      <c r="G3" s="3"/>
      <c r="H3" s="3"/>
      <c r="J3" t="s">
        <v>388</v>
      </c>
      <c r="L3">
        <v>19580910</v>
      </c>
      <c r="M3" t="s">
        <v>389</v>
      </c>
      <c r="N3" t="s">
        <v>207</v>
      </c>
      <c r="O3" t="s">
        <v>20</v>
      </c>
      <c r="P3" t="s">
        <v>395</v>
      </c>
      <c r="Q3" s="1">
        <v>42923.375034722223</v>
      </c>
      <c r="R3" s="4"/>
      <c r="T3" s="4" t="s">
        <v>8954</v>
      </c>
      <c r="U3">
        <v>464850</v>
      </c>
      <c r="V3" s="3"/>
      <c r="W3" t="s">
        <v>393</v>
      </c>
      <c r="X3" t="s">
        <v>394</v>
      </c>
      <c r="Y3" t="s">
        <v>110</v>
      </c>
      <c r="Z3" t="s">
        <v>155</v>
      </c>
    </row>
    <row r="4" spans="1:26" x14ac:dyDescent="0.25">
      <c r="A4" s="16">
        <v>19</v>
      </c>
      <c r="B4" t="s">
        <v>899</v>
      </c>
      <c r="C4" t="s">
        <v>898</v>
      </c>
      <c r="E4" t="s">
        <v>897</v>
      </c>
      <c r="F4" t="s">
        <v>8946</v>
      </c>
      <c r="G4" s="3"/>
      <c r="H4" s="3"/>
      <c r="J4" t="s">
        <v>895</v>
      </c>
      <c r="L4">
        <v>19570831</v>
      </c>
      <c r="M4" t="s">
        <v>896</v>
      </c>
      <c r="N4" t="s">
        <v>901</v>
      </c>
      <c r="O4" t="s">
        <v>20</v>
      </c>
      <c r="P4" t="s">
        <v>902</v>
      </c>
      <c r="Q4" s="1">
        <v>40995.920694444445</v>
      </c>
      <c r="R4" s="4"/>
      <c r="T4" s="4" t="s">
        <v>8954</v>
      </c>
      <c r="U4">
        <v>473800</v>
      </c>
      <c r="V4" s="3"/>
      <c r="W4" t="s">
        <v>900</v>
      </c>
      <c r="Y4" t="s">
        <v>195</v>
      </c>
      <c r="Z4" t="s">
        <v>8952</v>
      </c>
    </row>
    <row r="5" spans="1:26" x14ac:dyDescent="0.25">
      <c r="A5" s="16">
        <v>19</v>
      </c>
      <c r="B5" t="s">
        <v>1813</v>
      </c>
      <c r="C5" t="s">
        <v>277</v>
      </c>
      <c r="E5" t="s">
        <v>1812</v>
      </c>
      <c r="F5" t="s">
        <v>8946</v>
      </c>
      <c r="G5" s="3" t="s">
        <v>1810</v>
      </c>
      <c r="H5" s="3" t="s">
        <v>1815</v>
      </c>
      <c r="J5" t="s">
        <v>1809</v>
      </c>
      <c r="L5">
        <v>19581014</v>
      </c>
      <c r="M5" t="s">
        <v>1811</v>
      </c>
      <c r="N5" t="s">
        <v>222</v>
      </c>
      <c r="O5" t="s">
        <v>20</v>
      </c>
      <c r="P5" t="s">
        <v>1818</v>
      </c>
      <c r="Q5" s="1">
        <v>42771.672199074077</v>
      </c>
      <c r="R5" s="4"/>
      <c r="T5" s="4" t="s">
        <v>8954</v>
      </c>
      <c r="U5">
        <v>472090</v>
      </c>
      <c r="V5" s="3" t="s">
        <v>1814</v>
      </c>
      <c r="W5" t="s">
        <v>1816</v>
      </c>
      <c r="X5" t="s">
        <v>1817</v>
      </c>
      <c r="Y5" t="s">
        <v>413</v>
      </c>
      <c r="Z5" t="s">
        <v>101</v>
      </c>
    </row>
    <row r="6" spans="1:26" x14ac:dyDescent="0.25">
      <c r="A6" s="16">
        <v>19</v>
      </c>
      <c r="B6" t="s">
        <v>1898</v>
      </c>
      <c r="C6" t="s">
        <v>1897</v>
      </c>
      <c r="F6" t="s">
        <v>8946</v>
      </c>
      <c r="G6" s="3"/>
      <c r="H6" s="3"/>
      <c r="J6" t="s">
        <v>1895</v>
      </c>
      <c r="L6">
        <v>19551022</v>
      </c>
      <c r="M6" t="s">
        <v>1896</v>
      </c>
      <c r="N6" t="s">
        <v>1016</v>
      </c>
      <c r="O6" t="s">
        <v>20</v>
      </c>
      <c r="P6" t="s">
        <v>1900</v>
      </c>
      <c r="Q6" s="1">
        <v>40995.919629629629</v>
      </c>
      <c r="R6" s="4"/>
      <c r="T6" s="4" t="s">
        <v>8954</v>
      </c>
      <c r="U6">
        <v>465390</v>
      </c>
      <c r="V6" s="3"/>
      <c r="W6" t="s">
        <v>1899</v>
      </c>
      <c r="Y6" t="s">
        <v>154</v>
      </c>
      <c r="Z6" t="s">
        <v>8952</v>
      </c>
    </row>
    <row r="7" spans="1:26" x14ac:dyDescent="0.25">
      <c r="A7" s="16">
        <v>19</v>
      </c>
      <c r="B7" t="s">
        <v>2401</v>
      </c>
      <c r="C7" t="s">
        <v>48</v>
      </c>
      <c r="E7" t="s">
        <v>2400</v>
      </c>
      <c r="F7" t="s">
        <v>8946</v>
      </c>
      <c r="G7" s="3" t="s">
        <v>2399</v>
      </c>
      <c r="H7" s="3" t="s">
        <v>2403</v>
      </c>
      <c r="J7" t="s">
        <v>2397</v>
      </c>
      <c r="K7" t="s">
        <v>2398</v>
      </c>
      <c r="L7">
        <v>19580426</v>
      </c>
      <c r="M7" t="s">
        <v>786</v>
      </c>
      <c r="N7" t="s">
        <v>207</v>
      </c>
      <c r="O7" t="s">
        <v>20</v>
      </c>
      <c r="P7" t="s">
        <v>2406</v>
      </c>
      <c r="Q7" s="1">
        <v>42771.671875</v>
      </c>
      <c r="R7" s="4"/>
      <c r="T7" s="4" t="s">
        <v>8954</v>
      </c>
      <c r="U7">
        <v>468570</v>
      </c>
      <c r="V7" s="3" t="s">
        <v>2402</v>
      </c>
      <c r="W7" t="s">
        <v>2404</v>
      </c>
      <c r="X7" t="s">
        <v>2405</v>
      </c>
      <c r="Y7" t="s">
        <v>110</v>
      </c>
      <c r="Z7" t="s">
        <v>155</v>
      </c>
    </row>
    <row r="8" spans="1:26" x14ac:dyDescent="0.25">
      <c r="A8" s="16">
        <v>19</v>
      </c>
      <c r="B8" t="s">
        <v>2413</v>
      </c>
      <c r="C8" t="s">
        <v>1883</v>
      </c>
      <c r="E8" t="s">
        <v>2412</v>
      </c>
      <c r="F8" t="s">
        <v>8946</v>
      </c>
      <c r="G8" s="3"/>
      <c r="H8" s="3" t="s">
        <v>2414</v>
      </c>
      <c r="J8" t="s">
        <v>2409</v>
      </c>
      <c r="K8" t="s">
        <v>2410</v>
      </c>
      <c r="L8">
        <v>19580910</v>
      </c>
      <c r="M8" t="s">
        <v>2411</v>
      </c>
      <c r="N8" t="s">
        <v>222</v>
      </c>
      <c r="O8" t="s">
        <v>20</v>
      </c>
      <c r="P8" t="s">
        <v>2418</v>
      </c>
      <c r="Q8" s="1">
        <v>42771.672025462962</v>
      </c>
      <c r="R8" s="4"/>
      <c r="T8" s="4" t="s">
        <v>8954</v>
      </c>
      <c r="U8">
        <v>470090</v>
      </c>
      <c r="V8" s="3"/>
      <c r="W8" t="s">
        <v>2415</v>
      </c>
      <c r="X8" t="s">
        <v>2416</v>
      </c>
      <c r="Y8" t="s">
        <v>2417</v>
      </c>
      <c r="Z8" t="s">
        <v>155</v>
      </c>
    </row>
    <row r="9" spans="1:26" x14ac:dyDescent="0.25">
      <c r="A9" s="16">
        <v>19</v>
      </c>
      <c r="B9" t="s">
        <v>2736</v>
      </c>
      <c r="C9" t="s">
        <v>137</v>
      </c>
      <c r="E9" t="s">
        <v>2742</v>
      </c>
      <c r="F9" t="s">
        <v>8946</v>
      </c>
      <c r="G9" s="3" t="s">
        <v>2741</v>
      </c>
      <c r="H9" s="3" t="s">
        <v>2743</v>
      </c>
      <c r="J9" t="s">
        <v>2739</v>
      </c>
      <c r="K9" t="s">
        <v>2740</v>
      </c>
      <c r="L9">
        <v>19580402</v>
      </c>
      <c r="M9" t="s">
        <v>786</v>
      </c>
      <c r="N9" t="s">
        <v>207</v>
      </c>
      <c r="O9" t="s">
        <v>20</v>
      </c>
      <c r="P9" t="s">
        <v>2746</v>
      </c>
      <c r="Q9" s="1">
        <v>42771.6715625</v>
      </c>
      <c r="R9" s="4"/>
      <c r="T9" s="4" t="s">
        <v>8954</v>
      </c>
      <c r="U9">
        <v>465210</v>
      </c>
      <c r="V9" s="3" t="s">
        <v>139</v>
      </c>
      <c r="W9" t="s">
        <v>2744</v>
      </c>
      <c r="X9" t="s">
        <v>2745</v>
      </c>
      <c r="Y9" t="s">
        <v>110</v>
      </c>
      <c r="Z9" t="s">
        <v>8951</v>
      </c>
    </row>
    <row r="10" spans="1:26" x14ac:dyDescent="0.25">
      <c r="A10" s="16">
        <v>19</v>
      </c>
      <c r="B10" t="s">
        <v>3171</v>
      </c>
      <c r="C10" t="s">
        <v>542</v>
      </c>
      <c r="E10" t="s">
        <v>3170</v>
      </c>
      <c r="F10" t="s">
        <v>8946</v>
      </c>
      <c r="G10" s="3" t="s">
        <v>3169</v>
      </c>
      <c r="H10" s="3" t="s">
        <v>3169</v>
      </c>
      <c r="J10" t="s">
        <v>3168</v>
      </c>
      <c r="L10">
        <v>19581028</v>
      </c>
      <c r="M10" t="s">
        <v>828</v>
      </c>
      <c r="N10" t="s">
        <v>222</v>
      </c>
      <c r="O10" t="s">
        <v>20</v>
      </c>
      <c r="P10" t="s">
        <v>3174</v>
      </c>
      <c r="Q10" s="1">
        <v>42771.672152777777</v>
      </c>
      <c r="R10" s="4"/>
      <c r="T10" s="4" t="s">
        <v>8954</v>
      </c>
      <c r="U10">
        <v>471560</v>
      </c>
      <c r="V10" s="3"/>
      <c r="W10" t="s">
        <v>3172</v>
      </c>
      <c r="X10" t="s">
        <v>3173</v>
      </c>
      <c r="Z10" t="s">
        <v>28</v>
      </c>
    </row>
    <row r="11" spans="1:26" x14ac:dyDescent="0.25">
      <c r="A11" s="16">
        <v>19</v>
      </c>
      <c r="B11" t="s">
        <v>3563</v>
      </c>
      <c r="C11" t="s">
        <v>42</v>
      </c>
      <c r="E11" t="s">
        <v>3562</v>
      </c>
      <c r="F11" t="s">
        <v>8946</v>
      </c>
      <c r="G11" s="3"/>
      <c r="H11" s="3"/>
      <c r="J11" t="s">
        <v>3560</v>
      </c>
      <c r="L11">
        <v>19580729</v>
      </c>
      <c r="M11" t="s">
        <v>3561</v>
      </c>
      <c r="N11" t="s">
        <v>255</v>
      </c>
      <c r="O11" t="s">
        <v>20</v>
      </c>
      <c r="P11" t="s">
        <v>3566</v>
      </c>
      <c r="Q11" s="1">
        <v>43538.315185185187</v>
      </c>
      <c r="R11" s="4"/>
      <c r="T11" s="4" t="s">
        <v>8954</v>
      </c>
      <c r="U11">
        <v>469260</v>
      </c>
      <c r="V11" s="3"/>
      <c r="W11" t="s">
        <v>3564</v>
      </c>
      <c r="X11" t="s">
        <v>3565</v>
      </c>
      <c r="Y11" t="s">
        <v>506</v>
      </c>
      <c r="Z11" t="s">
        <v>1124</v>
      </c>
    </row>
    <row r="12" spans="1:26" x14ac:dyDescent="0.25">
      <c r="A12" s="16">
        <v>19</v>
      </c>
      <c r="B12" t="s">
        <v>3594</v>
      </c>
      <c r="C12" t="s">
        <v>788</v>
      </c>
      <c r="E12" t="s">
        <v>3599</v>
      </c>
      <c r="F12" t="s">
        <v>8946</v>
      </c>
      <c r="G12" s="3" t="s">
        <v>3597</v>
      </c>
      <c r="H12" s="3" t="s">
        <v>3600</v>
      </c>
      <c r="J12" t="s">
        <v>3596</v>
      </c>
      <c r="L12">
        <v>19580724</v>
      </c>
      <c r="M12" t="s">
        <v>3598</v>
      </c>
      <c r="N12" t="s">
        <v>36</v>
      </c>
      <c r="O12" t="s">
        <v>20</v>
      </c>
      <c r="P12" t="s">
        <v>3603</v>
      </c>
      <c r="Q12" s="1">
        <v>40449.349097222221</v>
      </c>
      <c r="R12" s="4"/>
      <c r="T12" s="4" t="s">
        <v>8954</v>
      </c>
      <c r="U12">
        <v>464930</v>
      </c>
      <c r="V12" s="3"/>
      <c r="W12" t="s">
        <v>3601</v>
      </c>
      <c r="X12" t="s">
        <v>3602</v>
      </c>
      <c r="Y12" t="s">
        <v>1489</v>
      </c>
      <c r="Z12" t="s">
        <v>28</v>
      </c>
    </row>
    <row r="13" spans="1:26" x14ac:dyDescent="0.25">
      <c r="A13" s="16">
        <v>19</v>
      </c>
      <c r="B13" t="s">
        <v>3700</v>
      </c>
      <c r="C13" t="s">
        <v>1418</v>
      </c>
      <c r="E13" t="s">
        <v>3699</v>
      </c>
      <c r="F13" t="s">
        <v>8946</v>
      </c>
      <c r="G13" s="3" t="s">
        <v>3698</v>
      </c>
      <c r="H13" s="3" t="s">
        <v>3701</v>
      </c>
      <c r="J13" t="s">
        <v>3696</v>
      </c>
      <c r="K13" t="s">
        <v>3697</v>
      </c>
      <c r="L13">
        <v>19590101</v>
      </c>
      <c r="M13" t="s">
        <v>3107</v>
      </c>
      <c r="N13" t="s">
        <v>207</v>
      </c>
      <c r="O13" t="s">
        <v>20</v>
      </c>
      <c r="P13" t="s">
        <v>3704</v>
      </c>
      <c r="Q13" s="1">
        <v>42771.671909722223</v>
      </c>
      <c r="R13" s="4"/>
      <c r="T13" s="4" t="s">
        <v>8954</v>
      </c>
      <c r="U13">
        <v>468820</v>
      </c>
      <c r="V13" s="3" t="s">
        <v>2009</v>
      </c>
      <c r="W13" t="s">
        <v>3702</v>
      </c>
      <c r="X13" t="s">
        <v>3703</v>
      </c>
      <c r="Y13" t="s">
        <v>1503</v>
      </c>
      <c r="Z13" t="s">
        <v>8951</v>
      </c>
    </row>
    <row r="14" spans="1:26" x14ac:dyDescent="0.25">
      <c r="A14" s="16">
        <v>19</v>
      </c>
      <c r="B14" t="s">
        <v>3872</v>
      </c>
      <c r="C14" t="s">
        <v>42</v>
      </c>
      <c r="E14" t="s">
        <v>3871</v>
      </c>
      <c r="F14" t="s">
        <v>8946</v>
      </c>
      <c r="G14" s="3" t="s">
        <v>3869</v>
      </c>
      <c r="H14" s="3" t="s">
        <v>3869</v>
      </c>
      <c r="J14" t="s">
        <v>3867</v>
      </c>
      <c r="K14" t="s">
        <v>3868</v>
      </c>
      <c r="L14">
        <v>19580321</v>
      </c>
      <c r="M14" t="s">
        <v>3870</v>
      </c>
      <c r="N14" t="s">
        <v>2449</v>
      </c>
      <c r="O14" t="s">
        <v>20</v>
      </c>
      <c r="P14" t="s">
        <v>3875</v>
      </c>
      <c r="Q14" s="1">
        <v>42771.671898148146</v>
      </c>
      <c r="R14" s="4"/>
      <c r="T14" s="4" t="s">
        <v>8954</v>
      </c>
      <c r="U14">
        <v>468760</v>
      </c>
      <c r="V14" s="3"/>
      <c r="W14" t="s">
        <v>3873</v>
      </c>
      <c r="X14" t="s">
        <v>3874</v>
      </c>
      <c r="Y14" t="s">
        <v>474</v>
      </c>
      <c r="Z14" t="s">
        <v>8951</v>
      </c>
    </row>
    <row r="15" spans="1:26" s="40" customFormat="1" x14ac:dyDescent="0.25">
      <c r="A15" s="39">
        <v>19</v>
      </c>
      <c r="B15" s="40" t="s">
        <v>4001</v>
      </c>
      <c r="C15" s="40" t="s">
        <v>898</v>
      </c>
      <c r="D15" s="40" t="s">
        <v>9003</v>
      </c>
      <c r="E15" s="40" t="s">
        <v>4000</v>
      </c>
      <c r="F15" s="40" t="s">
        <v>8946</v>
      </c>
      <c r="G15" s="41"/>
      <c r="H15" s="41" t="s">
        <v>4002</v>
      </c>
      <c r="J15" s="40" t="s">
        <v>9003</v>
      </c>
      <c r="K15" s="40" t="s">
        <v>3999</v>
      </c>
      <c r="L15" s="40">
        <v>19581203</v>
      </c>
      <c r="O15" s="40" t="s">
        <v>20</v>
      </c>
      <c r="Q15" s="42">
        <v>40394.454826388886</v>
      </c>
      <c r="R15" s="43">
        <v>20100711</v>
      </c>
      <c r="T15" s="43" t="s">
        <v>8954</v>
      </c>
      <c r="U15" s="40">
        <v>467270</v>
      </c>
      <c r="V15" s="41"/>
      <c r="W15" s="40" t="s">
        <v>4003</v>
      </c>
      <c r="Y15" s="40" t="s">
        <v>164</v>
      </c>
      <c r="Z15" s="40" t="s">
        <v>155</v>
      </c>
    </row>
    <row r="16" spans="1:26" x14ac:dyDescent="0.25">
      <c r="A16" s="16">
        <v>19</v>
      </c>
      <c r="B16" t="s">
        <v>4355</v>
      </c>
      <c r="C16" t="s">
        <v>4354</v>
      </c>
      <c r="E16" t="s">
        <v>4353</v>
      </c>
      <c r="F16" t="s">
        <v>8946</v>
      </c>
      <c r="G16" s="3"/>
      <c r="H16" s="3" t="s">
        <v>4357</v>
      </c>
      <c r="J16" t="s">
        <v>4352</v>
      </c>
      <c r="L16">
        <v>19580920</v>
      </c>
      <c r="M16" t="s">
        <v>1129</v>
      </c>
      <c r="N16" t="s">
        <v>207</v>
      </c>
      <c r="O16" t="s">
        <v>20</v>
      </c>
      <c r="P16" t="s">
        <v>4359</v>
      </c>
      <c r="Q16" s="1">
        <v>42771.672210648147</v>
      </c>
      <c r="R16" s="4"/>
      <c r="T16" s="4" t="s">
        <v>8954</v>
      </c>
      <c r="U16">
        <v>472250</v>
      </c>
      <c r="V16" s="3" t="s">
        <v>4356</v>
      </c>
      <c r="W16" t="s">
        <v>4358</v>
      </c>
      <c r="Z16" t="s">
        <v>28</v>
      </c>
    </row>
    <row r="17" spans="1:26" x14ac:dyDescent="0.25">
      <c r="A17" s="16">
        <v>19</v>
      </c>
      <c r="B17" t="s">
        <v>4729</v>
      </c>
      <c r="C17" t="s">
        <v>757</v>
      </c>
      <c r="E17" t="s">
        <v>4728</v>
      </c>
      <c r="F17" t="s">
        <v>8946</v>
      </c>
      <c r="G17" s="3"/>
      <c r="H17" s="3" t="s">
        <v>4730</v>
      </c>
      <c r="J17" t="s">
        <v>4727</v>
      </c>
      <c r="L17">
        <v>19580208</v>
      </c>
      <c r="M17" t="s">
        <v>4370</v>
      </c>
      <c r="N17" t="s">
        <v>855</v>
      </c>
      <c r="O17" t="s">
        <v>20</v>
      </c>
      <c r="P17" t="s">
        <v>4732</v>
      </c>
      <c r="Q17" s="1">
        <v>42771.671886574077</v>
      </c>
      <c r="R17" s="4"/>
      <c r="T17" s="4" t="s">
        <v>8954</v>
      </c>
      <c r="U17">
        <v>468680</v>
      </c>
      <c r="V17" s="3"/>
      <c r="W17" t="s">
        <v>4731</v>
      </c>
      <c r="Y17" t="s">
        <v>44</v>
      </c>
      <c r="Z17" t="s">
        <v>101</v>
      </c>
    </row>
    <row r="18" spans="1:26" x14ac:dyDescent="0.25">
      <c r="A18" s="16">
        <v>19</v>
      </c>
      <c r="B18" t="s">
        <v>4937</v>
      </c>
      <c r="C18" t="s">
        <v>369</v>
      </c>
      <c r="F18" t="s">
        <v>8946</v>
      </c>
      <c r="G18" s="3"/>
      <c r="H18" s="3" t="s">
        <v>4938</v>
      </c>
      <c r="J18" t="s">
        <v>4935</v>
      </c>
      <c r="L18">
        <v>19561201</v>
      </c>
      <c r="M18" t="s">
        <v>4936</v>
      </c>
      <c r="N18" t="s">
        <v>3378</v>
      </c>
      <c r="O18" t="s">
        <v>20</v>
      </c>
      <c r="P18" t="s">
        <v>4941</v>
      </c>
      <c r="Q18" s="1">
        <v>42771.671863425923</v>
      </c>
      <c r="R18" s="4"/>
      <c r="T18" s="4" t="s">
        <v>8954</v>
      </c>
      <c r="U18">
        <v>468440</v>
      </c>
      <c r="V18" s="3" t="s">
        <v>1236</v>
      </c>
      <c r="W18" t="s">
        <v>4939</v>
      </c>
      <c r="X18" t="s">
        <v>4940</v>
      </c>
      <c r="Y18" t="s">
        <v>110</v>
      </c>
      <c r="Z18" t="s">
        <v>8951</v>
      </c>
    </row>
    <row r="19" spans="1:26" x14ac:dyDescent="0.25">
      <c r="A19" s="16">
        <v>19</v>
      </c>
      <c r="B19" t="s">
        <v>5139</v>
      </c>
      <c r="C19" t="s">
        <v>501</v>
      </c>
      <c r="E19" t="s">
        <v>5138</v>
      </c>
      <c r="F19" t="s">
        <v>8946</v>
      </c>
      <c r="G19" s="3" t="s">
        <v>5136</v>
      </c>
      <c r="H19" s="3" t="s">
        <v>5140</v>
      </c>
      <c r="J19" t="s">
        <v>5134</v>
      </c>
      <c r="K19" t="s">
        <v>5135</v>
      </c>
      <c r="L19">
        <v>19570226</v>
      </c>
      <c r="M19" t="s">
        <v>5137</v>
      </c>
      <c r="N19" t="s">
        <v>2659</v>
      </c>
      <c r="O19" t="s">
        <v>20</v>
      </c>
      <c r="P19" t="s">
        <v>5143</v>
      </c>
      <c r="Q19" s="1">
        <v>43013.314467592594</v>
      </c>
      <c r="R19" s="4"/>
      <c r="T19" s="4" t="s">
        <v>8954</v>
      </c>
      <c r="U19">
        <v>469720</v>
      </c>
      <c r="V19" s="3" t="s">
        <v>503</v>
      </c>
      <c r="W19" t="s">
        <v>5141</v>
      </c>
      <c r="X19" t="s">
        <v>5142</v>
      </c>
      <c r="Y19" t="s">
        <v>1268</v>
      </c>
      <c r="Z19" t="s">
        <v>155</v>
      </c>
    </row>
    <row r="20" spans="1:26" x14ac:dyDescent="0.25">
      <c r="A20" s="16">
        <v>19</v>
      </c>
      <c r="B20" t="s">
        <v>5469</v>
      </c>
      <c r="C20" t="s">
        <v>580</v>
      </c>
      <c r="E20" t="s">
        <v>5468</v>
      </c>
      <c r="F20" t="s">
        <v>8946</v>
      </c>
      <c r="G20" s="3"/>
      <c r="H20" s="3" t="s">
        <v>5470</v>
      </c>
      <c r="J20" t="s">
        <v>5466</v>
      </c>
      <c r="L20">
        <v>19580529</v>
      </c>
      <c r="M20" t="s">
        <v>5467</v>
      </c>
      <c r="N20" t="s">
        <v>121</v>
      </c>
      <c r="O20" t="s">
        <v>20</v>
      </c>
      <c r="P20" t="s">
        <v>5472</v>
      </c>
      <c r="Q20" s="1">
        <v>42771.671840277777</v>
      </c>
      <c r="R20" s="4"/>
      <c r="T20" s="4" t="s">
        <v>8954</v>
      </c>
      <c r="U20">
        <v>468200</v>
      </c>
      <c r="V20" s="3"/>
      <c r="W20" t="s">
        <v>5471</v>
      </c>
      <c r="Y20" t="s">
        <v>164</v>
      </c>
      <c r="Z20" t="s">
        <v>8951</v>
      </c>
    </row>
    <row r="21" spans="1:26" x14ac:dyDescent="0.25">
      <c r="A21" s="16">
        <v>19</v>
      </c>
      <c r="B21" t="s">
        <v>5503</v>
      </c>
      <c r="C21" t="s">
        <v>369</v>
      </c>
      <c r="E21" t="s">
        <v>5502</v>
      </c>
      <c r="F21" t="s">
        <v>8946</v>
      </c>
      <c r="G21" s="3"/>
      <c r="H21" s="3"/>
      <c r="J21" t="s">
        <v>5500</v>
      </c>
      <c r="K21" t="s">
        <v>5501</v>
      </c>
      <c r="L21">
        <v>19580915</v>
      </c>
      <c r="M21" t="s">
        <v>1794</v>
      </c>
      <c r="N21" t="s">
        <v>597</v>
      </c>
      <c r="O21" t="s">
        <v>20</v>
      </c>
      <c r="P21" t="s">
        <v>5506</v>
      </c>
      <c r="Q21" s="1">
        <v>42771.67150462963</v>
      </c>
      <c r="R21" s="4"/>
      <c r="T21" s="4" t="s">
        <v>8954</v>
      </c>
      <c r="U21">
        <v>464570</v>
      </c>
      <c r="V21" s="3" t="s">
        <v>1236</v>
      </c>
      <c r="W21" t="s">
        <v>5504</v>
      </c>
      <c r="X21" t="s">
        <v>5505</v>
      </c>
      <c r="Y21" t="s">
        <v>110</v>
      </c>
      <c r="Z21" t="s">
        <v>155</v>
      </c>
    </row>
    <row r="22" spans="1:26" x14ac:dyDescent="0.25">
      <c r="A22" s="16">
        <v>19</v>
      </c>
      <c r="B22" t="s">
        <v>5605</v>
      </c>
      <c r="C22" t="s">
        <v>5604</v>
      </c>
      <c r="E22" t="s">
        <v>5603</v>
      </c>
      <c r="F22" t="s">
        <v>8946</v>
      </c>
      <c r="G22" s="3"/>
      <c r="H22" s="3" t="s">
        <v>5606</v>
      </c>
      <c r="J22" t="s">
        <v>5601</v>
      </c>
      <c r="L22">
        <v>19580710</v>
      </c>
      <c r="M22" t="s">
        <v>5602</v>
      </c>
      <c r="N22" t="s">
        <v>2226</v>
      </c>
      <c r="O22" t="s">
        <v>20</v>
      </c>
      <c r="P22" t="s">
        <v>5609</v>
      </c>
      <c r="Q22" s="1">
        <v>42771.671909722223</v>
      </c>
      <c r="R22" s="4"/>
      <c r="T22" s="4" t="s">
        <v>8954</v>
      </c>
      <c r="U22">
        <v>468830</v>
      </c>
      <c r="V22" s="3"/>
      <c r="W22" t="s">
        <v>5607</v>
      </c>
      <c r="X22" t="s">
        <v>5608</v>
      </c>
      <c r="Y22" t="s">
        <v>176</v>
      </c>
      <c r="Z22" t="s">
        <v>28</v>
      </c>
    </row>
    <row r="23" spans="1:26" x14ac:dyDescent="0.25">
      <c r="A23" s="16">
        <v>19</v>
      </c>
      <c r="B23" t="s">
        <v>5686</v>
      </c>
      <c r="C23" t="s">
        <v>3680</v>
      </c>
      <c r="E23" t="s">
        <v>5685</v>
      </c>
      <c r="F23" t="s">
        <v>8946</v>
      </c>
      <c r="G23" s="3" t="s">
        <v>5683</v>
      </c>
      <c r="H23" s="3" t="s">
        <v>5683</v>
      </c>
      <c r="J23" t="s">
        <v>5682</v>
      </c>
      <c r="L23">
        <v>19581002</v>
      </c>
      <c r="M23" t="s">
        <v>5684</v>
      </c>
      <c r="N23" t="s">
        <v>27</v>
      </c>
      <c r="O23" t="s">
        <v>20</v>
      </c>
      <c r="P23">
        <v>32097</v>
      </c>
      <c r="Q23" s="1">
        <v>43159.375</v>
      </c>
      <c r="R23" s="4"/>
      <c r="T23" s="4" t="s">
        <v>8954</v>
      </c>
      <c r="U23">
        <v>468530</v>
      </c>
      <c r="V23" s="3"/>
      <c r="W23" t="s">
        <v>5687</v>
      </c>
      <c r="X23" t="s">
        <v>5688</v>
      </c>
      <c r="Y23" t="s">
        <v>474</v>
      </c>
      <c r="Z23" t="s">
        <v>155</v>
      </c>
    </row>
    <row r="24" spans="1:26" x14ac:dyDescent="0.25">
      <c r="A24" s="16">
        <v>19</v>
      </c>
      <c r="B24" t="s">
        <v>5881</v>
      </c>
      <c r="C24" t="s">
        <v>48</v>
      </c>
      <c r="E24" t="s">
        <v>5880</v>
      </c>
      <c r="F24" t="s">
        <v>8946</v>
      </c>
      <c r="G24" s="3" t="s">
        <v>5878</v>
      </c>
      <c r="H24" s="3" t="s">
        <v>5882</v>
      </c>
      <c r="J24" t="s">
        <v>5877</v>
      </c>
      <c r="L24">
        <v>19580710</v>
      </c>
      <c r="M24" t="s">
        <v>5879</v>
      </c>
      <c r="N24" t="s">
        <v>439</v>
      </c>
      <c r="O24" t="s">
        <v>20</v>
      </c>
      <c r="P24" t="s">
        <v>5885</v>
      </c>
      <c r="Q24" s="1">
        <v>43538.31521990741</v>
      </c>
      <c r="R24" s="4"/>
      <c r="T24" s="4" t="s">
        <v>8954</v>
      </c>
      <c r="U24">
        <v>472380</v>
      </c>
      <c r="V24" s="3"/>
      <c r="W24" t="s">
        <v>5883</v>
      </c>
      <c r="X24" t="s">
        <v>5884</v>
      </c>
      <c r="Z24" t="s">
        <v>28</v>
      </c>
    </row>
    <row r="25" spans="1:26" x14ac:dyDescent="0.25">
      <c r="A25" s="16">
        <v>19</v>
      </c>
      <c r="B25" t="s">
        <v>6771</v>
      </c>
      <c r="C25" t="s">
        <v>32</v>
      </c>
      <c r="E25" t="s">
        <v>6770</v>
      </c>
      <c r="F25" t="s">
        <v>8946</v>
      </c>
      <c r="G25" s="3"/>
      <c r="H25" s="3" t="s">
        <v>6772</v>
      </c>
      <c r="J25" t="s">
        <v>6769</v>
      </c>
      <c r="L25">
        <v>19580509</v>
      </c>
      <c r="M25" t="s">
        <v>326</v>
      </c>
      <c r="N25" t="s">
        <v>207</v>
      </c>
      <c r="O25" t="s">
        <v>20</v>
      </c>
      <c r="P25" t="s">
        <v>6775</v>
      </c>
      <c r="Q25" s="1">
        <v>42771.671817129631</v>
      </c>
      <c r="R25" s="4"/>
      <c r="T25" s="4" t="s">
        <v>8954</v>
      </c>
      <c r="U25">
        <v>467940</v>
      </c>
      <c r="V25" s="3" t="s">
        <v>149</v>
      </c>
      <c r="W25" t="s">
        <v>6773</v>
      </c>
      <c r="X25" t="s">
        <v>6774</v>
      </c>
      <c r="Y25" t="s">
        <v>474</v>
      </c>
      <c r="Z25" t="s">
        <v>8951</v>
      </c>
    </row>
    <row r="26" spans="1:26" x14ac:dyDescent="0.25">
      <c r="A26" s="16">
        <v>19</v>
      </c>
      <c r="B26" t="s">
        <v>7019</v>
      </c>
      <c r="C26" t="s">
        <v>327</v>
      </c>
      <c r="E26" t="s">
        <v>7018</v>
      </c>
      <c r="F26" t="s">
        <v>8946</v>
      </c>
      <c r="G26" s="3" t="s">
        <v>7016</v>
      </c>
      <c r="H26" s="3" t="s">
        <v>7020</v>
      </c>
      <c r="J26" t="s">
        <v>7014</v>
      </c>
      <c r="K26" t="s">
        <v>7015</v>
      </c>
      <c r="L26">
        <v>19581122</v>
      </c>
      <c r="M26" t="s">
        <v>7017</v>
      </c>
      <c r="N26" t="s">
        <v>222</v>
      </c>
      <c r="O26" t="s">
        <v>20</v>
      </c>
      <c r="P26" t="s">
        <v>7023</v>
      </c>
      <c r="Q26" s="1">
        <v>42771.671620370369</v>
      </c>
      <c r="R26" s="4"/>
      <c r="T26" s="4" t="s">
        <v>8954</v>
      </c>
      <c r="U26">
        <v>465890</v>
      </c>
      <c r="V26" s="3"/>
      <c r="W26" t="s">
        <v>7021</v>
      </c>
      <c r="X26" t="s">
        <v>7022</v>
      </c>
      <c r="Y26" t="s">
        <v>110</v>
      </c>
      <c r="Z26" t="s">
        <v>8951</v>
      </c>
    </row>
    <row r="27" spans="1:26" x14ac:dyDescent="0.25">
      <c r="A27" s="16">
        <v>19</v>
      </c>
      <c r="B27" t="s">
        <v>7321</v>
      </c>
      <c r="C27" t="s">
        <v>6066</v>
      </c>
      <c r="E27" t="s">
        <v>7320</v>
      </c>
      <c r="F27" t="s">
        <v>8946</v>
      </c>
      <c r="G27" s="3" t="s">
        <v>7319</v>
      </c>
      <c r="H27" s="3" t="s">
        <v>7323</v>
      </c>
      <c r="J27" t="s">
        <v>7317</v>
      </c>
      <c r="K27" t="s">
        <v>7318</v>
      </c>
      <c r="L27">
        <v>19580616</v>
      </c>
      <c r="M27" t="s">
        <v>1495</v>
      </c>
      <c r="N27" t="s">
        <v>27</v>
      </c>
      <c r="O27" t="s">
        <v>20</v>
      </c>
      <c r="P27" t="s">
        <v>7326</v>
      </c>
      <c r="Q27" s="1">
        <v>43194.362754629627</v>
      </c>
      <c r="R27" s="4"/>
      <c r="T27" s="4" t="s">
        <v>8954</v>
      </c>
      <c r="U27">
        <v>473550</v>
      </c>
      <c r="V27" s="3" t="s">
        <v>7322</v>
      </c>
      <c r="W27" t="s">
        <v>7324</v>
      </c>
      <c r="X27" t="s">
        <v>7325</v>
      </c>
      <c r="Z27" t="s">
        <v>28</v>
      </c>
    </row>
    <row r="28" spans="1:26" x14ac:dyDescent="0.25">
      <c r="A28" s="16">
        <v>19</v>
      </c>
      <c r="B28" t="s">
        <v>8157</v>
      </c>
      <c r="C28" t="s">
        <v>566</v>
      </c>
      <c r="E28" t="s">
        <v>8187</v>
      </c>
      <c r="F28" t="s">
        <v>8946</v>
      </c>
      <c r="G28" s="3" t="s">
        <v>8185</v>
      </c>
      <c r="H28" s="3" t="s">
        <v>8185</v>
      </c>
      <c r="J28" t="s">
        <v>8184</v>
      </c>
      <c r="L28">
        <v>19561129</v>
      </c>
      <c r="M28" t="s">
        <v>8186</v>
      </c>
      <c r="N28" t="s">
        <v>27</v>
      </c>
      <c r="O28" t="s">
        <v>20</v>
      </c>
      <c r="P28" t="s">
        <v>8190</v>
      </c>
      <c r="Q28" s="1">
        <v>43139.447638888887</v>
      </c>
      <c r="R28" s="4"/>
      <c r="T28" s="4" t="s">
        <v>8954</v>
      </c>
      <c r="U28">
        <v>472650</v>
      </c>
      <c r="V28" s="3" t="s">
        <v>8188</v>
      </c>
      <c r="W28" t="s">
        <v>8189</v>
      </c>
      <c r="Y28" t="s">
        <v>413</v>
      </c>
      <c r="Z28" t="s">
        <v>122</v>
      </c>
    </row>
    <row r="29" spans="1:26" x14ac:dyDescent="0.25">
      <c r="A29" s="16">
        <v>19</v>
      </c>
      <c r="B29" t="s">
        <v>8677</v>
      </c>
      <c r="C29" t="s">
        <v>3459</v>
      </c>
      <c r="E29" t="s">
        <v>8676</v>
      </c>
      <c r="F29" t="s">
        <v>8946</v>
      </c>
      <c r="G29" s="3">
        <v>7044888625</v>
      </c>
      <c r="H29" s="3">
        <v>7044888625</v>
      </c>
      <c r="J29" t="s">
        <v>8675</v>
      </c>
      <c r="L29">
        <v>19571205</v>
      </c>
      <c r="M29" t="s">
        <v>5834</v>
      </c>
      <c r="N29" t="s">
        <v>675</v>
      </c>
      <c r="O29" t="s">
        <v>20</v>
      </c>
      <c r="P29" t="s">
        <v>8680</v>
      </c>
      <c r="Q29" s="1">
        <v>43034.328009259261</v>
      </c>
      <c r="R29" s="4"/>
      <c r="T29" s="4" t="s">
        <v>8954</v>
      </c>
      <c r="U29">
        <v>469210</v>
      </c>
      <c r="V29" s="3"/>
      <c r="W29" t="s">
        <v>8678</v>
      </c>
      <c r="X29" t="s">
        <v>8679</v>
      </c>
      <c r="Y29" t="s">
        <v>164</v>
      </c>
      <c r="Z29" t="s">
        <v>8951</v>
      </c>
    </row>
    <row r="30" spans="1:26" x14ac:dyDescent="0.25">
      <c r="A30" s="16">
        <v>19</v>
      </c>
      <c r="B30" t="s">
        <v>8703</v>
      </c>
      <c r="C30" t="s">
        <v>42</v>
      </c>
      <c r="E30" t="s">
        <v>8702</v>
      </c>
      <c r="F30" t="s">
        <v>8946</v>
      </c>
      <c r="G30" s="3"/>
      <c r="H30" s="3" t="s">
        <v>8704</v>
      </c>
      <c r="J30" t="s">
        <v>8700</v>
      </c>
      <c r="L30">
        <v>19580317</v>
      </c>
      <c r="M30" t="s">
        <v>8701</v>
      </c>
      <c r="N30" t="s">
        <v>62</v>
      </c>
      <c r="O30" t="s">
        <v>20</v>
      </c>
      <c r="P30" t="s">
        <v>8707</v>
      </c>
      <c r="Q30" s="1">
        <v>42771.672060185185</v>
      </c>
      <c r="R30" s="4"/>
      <c r="T30" s="4" t="s">
        <v>8954</v>
      </c>
      <c r="U30">
        <v>470480</v>
      </c>
      <c r="V30" s="3" t="s">
        <v>7881</v>
      </c>
      <c r="W30" t="s">
        <v>8705</v>
      </c>
      <c r="X30" t="s">
        <v>8706</v>
      </c>
      <c r="Y30" t="s">
        <v>154</v>
      </c>
      <c r="Z30" t="s">
        <v>8951</v>
      </c>
    </row>
    <row r="31" spans="1:26" s="40" customFormat="1" x14ac:dyDescent="0.25">
      <c r="A31" s="39">
        <v>19</v>
      </c>
      <c r="B31" s="40" t="s">
        <v>8809</v>
      </c>
      <c r="C31" s="40" t="s">
        <v>391</v>
      </c>
      <c r="D31" s="40" t="s">
        <v>9003</v>
      </c>
      <c r="F31" s="40" t="s">
        <v>8946</v>
      </c>
      <c r="G31" s="41"/>
      <c r="H31" s="41"/>
      <c r="J31" s="40" t="s">
        <v>9003</v>
      </c>
      <c r="L31" s="40">
        <v>19580223</v>
      </c>
      <c r="O31" s="40" t="s">
        <v>20</v>
      </c>
      <c r="Q31" s="42">
        <v>37205.293993055559</v>
      </c>
      <c r="R31" s="43">
        <v>19831023</v>
      </c>
      <c r="T31" s="43" t="s">
        <v>8954</v>
      </c>
      <c r="U31" s="40">
        <v>472630</v>
      </c>
      <c r="V31" s="41"/>
      <c r="W31" s="40" t="s">
        <v>8810</v>
      </c>
      <c r="Y31" s="40" t="s">
        <v>44</v>
      </c>
      <c r="Z31" s="40" t="s">
        <v>8952</v>
      </c>
    </row>
    <row r="32" spans="1:26" s="5" customFormat="1" x14ac:dyDescent="0.25">
      <c r="A32" s="6"/>
      <c r="G32" s="7"/>
      <c r="H32" s="7"/>
      <c r="Q32" s="62"/>
      <c r="R32" s="34"/>
      <c r="T32" s="34"/>
      <c r="V32" s="7"/>
    </row>
    <row r="33" spans="1:26" s="40" customFormat="1" x14ac:dyDescent="0.25">
      <c r="A33" s="39">
        <v>19</v>
      </c>
      <c r="B33" s="40" t="s">
        <v>548</v>
      </c>
      <c r="C33" s="40" t="s">
        <v>547</v>
      </c>
      <c r="D33" s="40" t="s">
        <v>9003</v>
      </c>
      <c r="F33" s="40" t="s">
        <v>8947</v>
      </c>
      <c r="G33" s="41"/>
      <c r="H33" s="41"/>
      <c r="J33" s="40" t="s">
        <v>9003</v>
      </c>
      <c r="L33" s="40">
        <v>19580308</v>
      </c>
      <c r="O33" s="40" t="s">
        <v>20</v>
      </c>
      <c r="Q33" s="42">
        <v>41493.419872685183</v>
      </c>
      <c r="R33" s="43">
        <v>20071031</v>
      </c>
      <c r="T33" s="43" t="s">
        <v>8954</v>
      </c>
      <c r="U33" s="40">
        <v>980011</v>
      </c>
      <c r="V33" s="41"/>
      <c r="W33" s="40" t="s">
        <v>549</v>
      </c>
      <c r="Z33" s="40" t="s">
        <v>28</v>
      </c>
    </row>
    <row r="34" spans="1:26" x14ac:dyDescent="0.25">
      <c r="A34" s="16">
        <v>19</v>
      </c>
      <c r="B34" t="s">
        <v>1508</v>
      </c>
      <c r="C34" t="s">
        <v>270</v>
      </c>
      <c r="E34" t="s">
        <v>1507</v>
      </c>
      <c r="F34" t="s">
        <v>8947</v>
      </c>
      <c r="G34" s="3"/>
      <c r="H34" s="3" t="s">
        <v>1509</v>
      </c>
      <c r="J34" t="s">
        <v>1505</v>
      </c>
      <c r="L34">
        <v>19570409</v>
      </c>
      <c r="M34" t="s">
        <v>1506</v>
      </c>
      <c r="N34" t="s">
        <v>187</v>
      </c>
      <c r="O34" t="s">
        <v>20</v>
      </c>
      <c r="P34" t="s">
        <v>1512</v>
      </c>
      <c r="Q34" s="1">
        <v>42335.543229166666</v>
      </c>
      <c r="R34" s="4"/>
      <c r="T34" s="4" t="s">
        <v>8954</v>
      </c>
      <c r="U34">
        <v>980056</v>
      </c>
      <c r="V34" s="3"/>
      <c r="W34" t="s">
        <v>1510</v>
      </c>
      <c r="X34" t="s">
        <v>1511</v>
      </c>
      <c r="Z34" t="s">
        <v>28</v>
      </c>
    </row>
    <row r="35" spans="1:26" x14ac:dyDescent="0.25">
      <c r="A35" s="16">
        <v>19</v>
      </c>
      <c r="B35" t="s">
        <v>1534</v>
      </c>
      <c r="C35" t="s">
        <v>369</v>
      </c>
      <c r="D35" t="s">
        <v>1535</v>
      </c>
      <c r="E35" s="9" t="s">
        <v>8957</v>
      </c>
      <c r="F35" t="s">
        <v>8947</v>
      </c>
      <c r="G35" s="3" t="s">
        <v>1532</v>
      </c>
      <c r="H35" s="3" t="s">
        <v>1536</v>
      </c>
      <c r="J35" t="s">
        <v>1531</v>
      </c>
      <c r="L35">
        <v>19580907</v>
      </c>
      <c r="M35" t="s">
        <v>1533</v>
      </c>
      <c r="N35" t="s">
        <v>222</v>
      </c>
      <c r="O35" t="s">
        <v>20</v>
      </c>
      <c r="P35" t="s">
        <v>1539</v>
      </c>
      <c r="Q35" s="1">
        <v>43538.315266203703</v>
      </c>
      <c r="R35" s="4"/>
      <c r="T35" s="4" t="s">
        <v>8954</v>
      </c>
      <c r="U35">
        <v>980057</v>
      </c>
      <c r="V35" s="3" t="s">
        <v>858</v>
      </c>
      <c r="W35" t="s">
        <v>1537</v>
      </c>
      <c r="X35" t="s">
        <v>1538</v>
      </c>
      <c r="Z35" t="s">
        <v>28</v>
      </c>
    </row>
    <row r="36" spans="1:26" s="40" customFormat="1" x14ac:dyDescent="0.25">
      <c r="A36" s="39">
        <v>19</v>
      </c>
      <c r="B36" s="40" t="s">
        <v>1761</v>
      </c>
      <c r="C36" s="40" t="s">
        <v>1760</v>
      </c>
      <c r="D36" s="40" t="s">
        <v>9003</v>
      </c>
      <c r="F36" s="40" t="s">
        <v>8947</v>
      </c>
      <c r="G36" s="41"/>
      <c r="H36" s="41"/>
      <c r="J36" s="40" t="s">
        <v>9003</v>
      </c>
      <c r="L36" s="40">
        <v>19580113</v>
      </c>
      <c r="O36" s="40" t="s">
        <v>20</v>
      </c>
      <c r="Q36" s="42">
        <v>37205.293993055559</v>
      </c>
      <c r="R36" s="43">
        <v>19810420</v>
      </c>
      <c r="T36" s="43" t="s">
        <v>8954</v>
      </c>
      <c r="U36" s="40">
        <v>980066</v>
      </c>
      <c r="V36" s="41"/>
      <c r="W36" s="40" t="s">
        <v>1762</v>
      </c>
      <c r="Y36" s="40" t="s">
        <v>176</v>
      </c>
      <c r="Z36" s="40" t="s">
        <v>28</v>
      </c>
    </row>
    <row r="37" spans="1:26" x14ac:dyDescent="0.25">
      <c r="A37" s="16">
        <v>19</v>
      </c>
      <c r="B37" t="s">
        <v>3355</v>
      </c>
      <c r="C37" t="s">
        <v>229</v>
      </c>
      <c r="E37" t="s">
        <v>3354</v>
      </c>
      <c r="F37" t="s">
        <v>8947</v>
      </c>
      <c r="G37" s="3"/>
      <c r="H37" s="3"/>
      <c r="J37" t="s">
        <v>39</v>
      </c>
      <c r="L37">
        <v>19570823</v>
      </c>
      <c r="O37" t="s">
        <v>20</v>
      </c>
      <c r="Q37" s="1">
        <v>39731.589780092596</v>
      </c>
      <c r="R37" s="4"/>
      <c r="T37" s="4" t="s">
        <v>8954</v>
      </c>
      <c r="U37">
        <v>980133</v>
      </c>
      <c r="V37" s="3"/>
      <c r="W37" t="s">
        <v>3356</v>
      </c>
      <c r="Z37" t="s">
        <v>28</v>
      </c>
    </row>
    <row r="38" spans="1:26" x14ac:dyDescent="0.25">
      <c r="A38" s="16">
        <v>19</v>
      </c>
      <c r="B38" t="s">
        <v>8775</v>
      </c>
      <c r="C38" t="s">
        <v>501</v>
      </c>
      <c r="F38" t="s">
        <v>8947</v>
      </c>
      <c r="G38" s="3"/>
      <c r="H38" s="3"/>
      <c r="J38" t="s">
        <v>39</v>
      </c>
      <c r="L38">
        <v>19570917</v>
      </c>
      <c r="O38" t="s">
        <v>20</v>
      </c>
      <c r="Q38" s="1">
        <v>39731.594907407409</v>
      </c>
      <c r="R38" s="4"/>
      <c r="T38" s="4" t="s">
        <v>8954</v>
      </c>
      <c r="U38">
        <v>980349</v>
      </c>
      <c r="V38" s="3"/>
      <c r="W38" t="s">
        <v>8776</v>
      </c>
      <c r="Y38" t="s">
        <v>244</v>
      </c>
      <c r="Z38" t="s">
        <v>28</v>
      </c>
    </row>
  </sheetData>
  <hyperlinks>
    <hyperlink ref="E35" r:id="rId1" xr:uid="{73DA3A8F-AF2E-47BB-82AC-3DD96AC3469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E0E88-BD40-4935-B0E7-128B97BECAFE}">
  <dimension ref="A1:Z40"/>
  <sheetViews>
    <sheetView topLeftCell="A10" workbookViewId="0">
      <selection activeCell="A23" sqref="A23:XFD23"/>
    </sheetView>
  </sheetViews>
  <sheetFormatPr defaultRowHeight="15" x14ac:dyDescent="0.25"/>
  <cols>
    <col min="2" max="3" width="11.7109375" bestFit="1" customWidth="1"/>
    <col min="10" max="10" width="24.28515625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16">
        <v>20</v>
      </c>
      <c r="B2" t="s">
        <v>1235</v>
      </c>
      <c r="C2" t="s">
        <v>369</v>
      </c>
      <c r="E2" t="s">
        <v>1234</v>
      </c>
      <c r="F2" t="s">
        <v>8946</v>
      </c>
      <c r="G2" s="3"/>
      <c r="H2" s="3" t="s">
        <v>1237</v>
      </c>
      <c r="J2" t="s">
        <v>1232</v>
      </c>
      <c r="L2">
        <v>19570628</v>
      </c>
      <c r="M2" t="s">
        <v>1233</v>
      </c>
      <c r="N2" t="s">
        <v>27</v>
      </c>
      <c r="O2" t="s">
        <v>20</v>
      </c>
      <c r="P2" t="s">
        <v>1241</v>
      </c>
      <c r="Q2" s="1">
        <v>43013.314467592594</v>
      </c>
      <c r="R2" s="4"/>
      <c r="T2" s="4" t="s">
        <v>8954</v>
      </c>
      <c r="U2">
        <v>473530</v>
      </c>
      <c r="V2" s="3" t="s">
        <v>1236</v>
      </c>
      <c r="W2" t="s">
        <v>1238</v>
      </c>
      <c r="X2" t="s">
        <v>1239</v>
      </c>
      <c r="Y2" t="s">
        <v>1240</v>
      </c>
      <c r="Z2" t="s">
        <v>8952</v>
      </c>
    </row>
    <row r="3" spans="1:26" x14ac:dyDescent="0.25">
      <c r="A3" s="16">
        <v>20</v>
      </c>
      <c r="B3" t="s">
        <v>1387</v>
      </c>
      <c r="C3" t="s">
        <v>48</v>
      </c>
      <c r="E3" t="s">
        <v>1386</v>
      </c>
      <c r="F3" t="s">
        <v>8946</v>
      </c>
      <c r="G3" s="3"/>
      <c r="H3" s="3" t="s">
        <v>1388</v>
      </c>
      <c r="J3" t="s">
        <v>1384</v>
      </c>
      <c r="L3">
        <v>19561030</v>
      </c>
      <c r="M3" t="s">
        <v>1385</v>
      </c>
      <c r="N3" t="s">
        <v>187</v>
      </c>
      <c r="O3" t="s">
        <v>20</v>
      </c>
      <c r="P3" t="s">
        <v>1391</v>
      </c>
      <c r="Q3" s="1">
        <v>42771.672129629631</v>
      </c>
      <c r="R3" s="4"/>
      <c r="T3" s="4" t="s">
        <v>8954</v>
      </c>
      <c r="U3">
        <v>471320</v>
      </c>
      <c r="V3" s="3"/>
      <c r="W3" t="s">
        <v>1389</v>
      </c>
      <c r="X3" t="s">
        <v>1390</v>
      </c>
      <c r="Y3" t="s">
        <v>44</v>
      </c>
      <c r="Z3" t="s">
        <v>155</v>
      </c>
    </row>
    <row r="4" spans="1:26" x14ac:dyDescent="0.25">
      <c r="A4" s="16">
        <v>20</v>
      </c>
      <c r="B4" t="s">
        <v>1622</v>
      </c>
      <c r="C4" t="s">
        <v>1621</v>
      </c>
      <c r="E4" t="s">
        <v>1620</v>
      </c>
      <c r="F4" t="s">
        <v>317</v>
      </c>
      <c r="G4" s="3"/>
      <c r="H4" s="3" t="s">
        <v>1623</v>
      </c>
      <c r="J4" t="s">
        <v>1619</v>
      </c>
      <c r="L4">
        <v>0</v>
      </c>
      <c r="M4" t="s">
        <v>227</v>
      </c>
      <c r="N4" t="s">
        <v>62</v>
      </c>
      <c r="O4" t="s">
        <v>20</v>
      </c>
      <c r="P4" t="s">
        <v>1625</v>
      </c>
      <c r="Q4" s="1">
        <v>43748.584930555553</v>
      </c>
      <c r="R4" s="4"/>
      <c r="T4" s="4" t="s">
        <v>8955</v>
      </c>
      <c r="U4">
        <v>723143</v>
      </c>
      <c r="V4" s="3"/>
      <c r="W4" t="s">
        <v>1624</v>
      </c>
      <c r="Z4" t="s">
        <v>208</v>
      </c>
    </row>
    <row r="5" spans="1:26" s="40" customFormat="1" x14ac:dyDescent="0.25">
      <c r="A5" s="39">
        <v>20</v>
      </c>
      <c r="B5" s="40" t="s">
        <v>1622</v>
      </c>
      <c r="C5" s="40" t="s">
        <v>428</v>
      </c>
      <c r="D5" s="40" t="s">
        <v>9003</v>
      </c>
      <c r="F5" s="40" t="s">
        <v>8946</v>
      </c>
      <c r="G5" s="41"/>
      <c r="H5" s="41"/>
      <c r="J5" s="40" t="s">
        <v>9003</v>
      </c>
      <c r="L5" s="40">
        <v>19550609</v>
      </c>
      <c r="O5" s="40" t="s">
        <v>20</v>
      </c>
      <c r="Q5" s="42">
        <v>38596.640486111108</v>
      </c>
      <c r="R5" s="43">
        <v>19871019</v>
      </c>
      <c r="T5" s="43" t="s">
        <v>8954</v>
      </c>
      <c r="U5" s="40">
        <v>473760</v>
      </c>
      <c r="V5" s="41"/>
      <c r="W5" s="40" t="s">
        <v>1634</v>
      </c>
      <c r="Y5" s="40" t="s">
        <v>154</v>
      </c>
      <c r="Z5" s="40" t="s">
        <v>8952</v>
      </c>
    </row>
    <row r="6" spans="1:26" x14ac:dyDescent="0.25">
      <c r="A6" s="16">
        <v>20</v>
      </c>
      <c r="B6" t="s">
        <v>1999</v>
      </c>
      <c r="C6" t="s">
        <v>191</v>
      </c>
      <c r="E6" t="s">
        <v>1998</v>
      </c>
      <c r="F6" t="s">
        <v>8946</v>
      </c>
      <c r="G6" s="3" t="s">
        <v>1996</v>
      </c>
      <c r="H6" s="3" t="s">
        <v>2001</v>
      </c>
      <c r="J6" t="s">
        <v>1994</v>
      </c>
      <c r="K6" t="s">
        <v>1995</v>
      </c>
      <c r="L6">
        <v>19580529</v>
      </c>
      <c r="M6" t="s">
        <v>1997</v>
      </c>
      <c r="N6" t="s">
        <v>207</v>
      </c>
      <c r="O6" t="s">
        <v>20</v>
      </c>
      <c r="P6" t="s">
        <v>2004</v>
      </c>
      <c r="Q6" s="1">
        <v>42771.671851851854</v>
      </c>
      <c r="R6" s="4"/>
      <c r="T6" s="4" t="s">
        <v>8954</v>
      </c>
      <c r="U6">
        <v>468280</v>
      </c>
      <c r="V6" s="3" t="s">
        <v>2000</v>
      </c>
      <c r="W6" t="s">
        <v>2002</v>
      </c>
      <c r="Y6" t="s">
        <v>2003</v>
      </c>
      <c r="Z6" t="s">
        <v>122</v>
      </c>
    </row>
    <row r="7" spans="1:26" x14ac:dyDescent="0.25">
      <c r="A7" s="16">
        <v>20</v>
      </c>
      <c r="B7" t="s">
        <v>2256</v>
      </c>
      <c r="C7" t="s">
        <v>2255</v>
      </c>
      <c r="E7" t="s">
        <v>2254</v>
      </c>
      <c r="F7" t="s">
        <v>8946</v>
      </c>
      <c r="G7" s="3"/>
      <c r="H7" s="3" t="s">
        <v>2257</v>
      </c>
      <c r="J7" t="s">
        <v>2253</v>
      </c>
      <c r="L7">
        <v>19570826</v>
      </c>
      <c r="M7" t="s">
        <v>1377</v>
      </c>
      <c r="N7" t="s">
        <v>825</v>
      </c>
      <c r="O7" t="s">
        <v>20</v>
      </c>
      <c r="P7" t="s">
        <v>2260</v>
      </c>
      <c r="Q7" s="1">
        <v>42771.671724537038</v>
      </c>
      <c r="R7" s="4"/>
      <c r="T7" s="4" t="s">
        <v>8954</v>
      </c>
      <c r="U7">
        <v>467070</v>
      </c>
      <c r="V7" s="3"/>
      <c r="W7" t="s">
        <v>2258</v>
      </c>
      <c r="X7" t="s">
        <v>2259</v>
      </c>
      <c r="Y7" t="s">
        <v>474</v>
      </c>
      <c r="Z7" t="s">
        <v>8951</v>
      </c>
    </row>
    <row r="8" spans="1:26" x14ac:dyDescent="0.25">
      <c r="A8" s="16">
        <v>20</v>
      </c>
      <c r="B8" t="s">
        <v>2698</v>
      </c>
      <c r="C8" t="s">
        <v>650</v>
      </c>
      <c r="E8" t="s">
        <v>2697</v>
      </c>
      <c r="F8" t="s">
        <v>8946</v>
      </c>
      <c r="G8" s="3"/>
      <c r="H8" s="3" t="s">
        <v>2699</v>
      </c>
      <c r="J8" t="s">
        <v>2696</v>
      </c>
      <c r="L8">
        <v>19570926</v>
      </c>
      <c r="M8" t="s">
        <v>2390</v>
      </c>
      <c r="N8" t="s">
        <v>2702</v>
      </c>
      <c r="O8" t="s">
        <v>20</v>
      </c>
      <c r="P8" t="s">
        <v>2703</v>
      </c>
      <c r="Q8" s="1">
        <v>42771.671689814815</v>
      </c>
      <c r="R8" s="4"/>
      <c r="T8" s="4" t="s">
        <v>8954</v>
      </c>
      <c r="U8">
        <v>466690</v>
      </c>
      <c r="V8" s="3"/>
      <c r="W8" t="s">
        <v>2700</v>
      </c>
      <c r="X8" t="s">
        <v>2701</v>
      </c>
      <c r="Y8" t="s">
        <v>110</v>
      </c>
      <c r="Z8" t="s">
        <v>8951</v>
      </c>
    </row>
    <row r="9" spans="1:26" x14ac:dyDescent="0.25">
      <c r="A9" s="16">
        <v>20</v>
      </c>
      <c r="B9" t="s">
        <v>3038</v>
      </c>
      <c r="C9" t="s">
        <v>2072</v>
      </c>
      <c r="E9" t="s">
        <v>3037</v>
      </c>
      <c r="F9" t="s">
        <v>8946</v>
      </c>
      <c r="G9" s="3"/>
      <c r="H9" s="3" t="s">
        <v>3039</v>
      </c>
      <c r="J9" t="s">
        <v>3035</v>
      </c>
      <c r="L9">
        <v>19571211</v>
      </c>
      <c r="M9" t="s">
        <v>3036</v>
      </c>
      <c r="N9" t="s">
        <v>1016</v>
      </c>
      <c r="O9" t="s">
        <v>20</v>
      </c>
      <c r="P9" t="s">
        <v>3042</v>
      </c>
      <c r="Q9" s="1">
        <v>43552.485393518517</v>
      </c>
      <c r="R9" s="4"/>
      <c r="T9" s="4" t="s">
        <v>8954</v>
      </c>
      <c r="U9">
        <v>471990</v>
      </c>
      <c r="V9" s="3"/>
      <c r="W9" t="s">
        <v>3040</v>
      </c>
      <c r="X9" t="s">
        <v>3041</v>
      </c>
      <c r="Y9" t="s">
        <v>195</v>
      </c>
      <c r="Z9" t="s">
        <v>8952</v>
      </c>
    </row>
    <row r="10" spans="1:26" x14ac:dyDescent="0.25">
      <c r="A10" s="16">
        <v>20</v>
      </c>
      <c r="B10" t="s">
        <v>3196</v>
      </c>
      <c r="C10" t="s">
        <v>48</v>
      </c>
      <c r="E10" t="s">
        <v>3195</v>
      </c>
      <c r="F10" t="s">
        <v>8946</v>
      </c>
      <c r="G10" s="3"/>
      <c r="H10" s="3" t="s">
        <v>3197</v>
      </c>
      <c r="J10" t="s">
        <v>3193</v>
      </c>
      <c r="L10">
        <v>19581013</v>
      </c>
      <c r="M10" t="s">
        <v>3194</v>
      </c>
      <c r="N10" t="s">
        <v>2659</v>
      </c>
      <c r="O10" t="s">
        <v>20</v>
      </c>
      <c r="P10" t="s">
        <v>3200</v>
      </c>
      <c r="Q10" s="1">
        <v>42771.672291666669</v>
      </c>
      <c r="R10" s="4"/>
      <c r="T10" s="4" t="s">
        <v>8954</v>
      </c>
      <c r="U10">
        <v>473240</v>
      </c>
      <c r="V10" s="3"/>
      <c r="W10" t="s">
        <v>3198</v>
      </c>
      <c r="X10" t="s">
        <v>3199</v>
      </c>
      <c r="Y10" t="s">
        <v>154</v>
      </c>
      <c r="Z10" t="s">
        <v>8951</v>
      </c>
    </row>
    <row r="11" spans="1:26" x14ac:dyDescent="0.25">
      <c r="A11" s="16">
        <v>20</v>
      </c>
      <c r="B11" t="s">
        <v>3426</v>
      </c>
      <c r="C11" t="s">
        <v>67</v>
      </c>
      <c r="E11" t="s">
        <v>3425</v>
      </c>
      <c r="F11" t="s">
        <v>8946</v>
      </c>
      <c r="G11" s="3" t="s">
        <v>3423</v>
      </c>
      <c r="H11" s="3" t="s">
        <v>3428</v>
      </c>
      <c r="J11" t="s">
        <v>3421</v>
      </c>
      <c r="K11" t="s">
        <v>3422</v>
      </c>
      <c r="L11">
        <v>19571011</v>
      </c>
      <c r="M11" t="s">
        <v>3424</v>
      </c>
      <c r="N11" t="s">
        <v>27</v>
      </c>
      <c r="O11" t="s">
        <v>20</v>
      </c>
      <c r="P11" t="s">
        <v>3431</v>
      </c>
      <c r="Q11" s="1">
        <v>43326.375</v>
      </c>
      <c r="R11" s="4"/>
      <c r="T11" s="4" t="s">
        <v>8954</v>
      </c>
      <c r="U11">
        <v>472770</v>
      </c>
      <c r="V11" s="3" t="s">
        <v>3427</v>
      </c>
      <c r="W11" t="s">
        <v>3429</v>
      </c>
      <c r="X11" t="s">
        <v>3430</v>
      </c>
      <c r="Z11" t="s">
        <v>28</v>
      </c>
    </row>
    <row r="12" spans="1:26" x14ac:dyDescent="0.25">
      <c r="A12" s="16">
        <v>20</v>
      </c>
      <c r="B12" t="s">
        <v>4033</v>
      </c>
      <c r="C12" t="s">
        <v>560</v>
      </c>
      <c r="E12" t="s">
        <v>4032</v>
      </c>
      <c r="F12" t="s">
        <v>8946</v>
      </c>
      <c r="G12" s="3" t="s">
        <v>4030</v>
      </c>
      <c r="H12" s="3" t="s">
        <v>4030</v>
      </c>
      <c r="J12" t="s">
        <v>4028</v>
      </c>
      <c r="K12" t="s">
        <v>4029</v>
      </c>
      <c r="L12">
        <v>19580524</v>
      </c>
      <c r="M12" t="s">
        <v>4031</v>
      </c>
      <c r="N12" t="s">
        <v>644</v>
      </c>
      <c r="O12" t="s">
        <v>20</v>
      </c>
      <c r="P12" t="s">
        <v>4035</v>
      </c>
      <c r="Q12" s="1">
        <v>42771.672013888892</v>
      </c>
      <c r="R12" s="4"/>
      <c r="T12" s="4" t="s">
        <v>8954</v>
      </c>
      <c r="U12">
        <v>469920</v>
      </c>
      <c r="V12" s="3" t="s">
        <v>560</v>
      </c>
      <c r="W12" t="s">
        <v>4034</v>
      </c>
      <c r="Y12" t="s">
        <v>176</v>
      </c>
      <c r="Z12" t="s">
        <v>28</v>
      </c>
    </row>
    <row r="13" spans="1:26" x14ac:dyDescent="0.25">
      <c r="A13" s="16">
        <v>20</v>
      </c>
      <c r="B13" t="s">
        <v>5510</v>
      </c>
      <c r="C13" t="s">
        <v>5509</v>
      </c>
      <c r="D13" t="s">
        <v>5511</v>
      </c>
      <c r="F13" t="s">
        <v>317</v>
      </c>
      <c r="G13" s="3"/>
      <c r="H13" s="3" t="s">
        <v>5512</v>
      </c>
      <c r="J13" t="s">
        <v>5507</v>
      </c>
      <c r="L13">
        <v>0</v>
      </c>
      <c r="M13" t="s">
        <v>5508</v>
      </c>
      <c r="N13" t="s">
        <v>825</v>
      </c>
      <c r="O13" t="s">
        <v>20</v>
      </c>
      <c r="P13" t="s">
        <v>5514</v>
      </c>
      <c r="Q13" s="1">
        <v>42771.710694444446</v>
      </c>
      <c r="R13" s="4"/>
      <c r="T13" s="4" t="s">
        <v>8955</v>
      </c>
      <c r="U13">
        <v>1162812</v>
      </c>
      <c r="V13" s="3"/>
      <c r="W13" t="s">
        <v>5513</v>
      </c>
      <c r="Z13" t="s">
        <v>208</v>
      </c>
    </row>
    <row r="14" spans="1:26" s="40" customFormat="1" x14ac:dyDescent="0.25">
      <c r="A14" s="39">
        <v>20</v>
      </c>
      <c r="B14" s="40" t="s">
        <v>5510</v>
      </c>
      <c r="C14" s="40" t="s">
        <v>1497</v>
      </c>
      <c r="D14" s="40" t="s">
        <v>9003</v>
      </c>
      <c r="F14" s="40" t="s">
        <v>8946</v>
      </c>
      <c r="G14" s="41"/>
      <c r="H14" s="41" t="s">
        <v>5517</v>
      </c>
      <c r="J14" s="40" t="s">
        <v>9003</v>
      </c>
      <c r="K14" s="40" t="s">
        <v>5515</v>
      </c>
      <c r="L14" s="40">
        <v>19580925</v>
      </c>
      <c r="O14" s="40" t="s">
        <v>20</v>
      </c>
      <c r="Q14" s="42">
        <v>40917.781481481485</v>
      </c>
      <c r="R14" s="43">
        <v>20120101</v>
      </c>
      <c r="T14" s="43" t="s">
        <v>8954</v>
      </c>
      <c r="U14" s="40">
        <v>470370</v>
      </c>
      <c r="V14" s="41" t="s">
        <v>5516</v>
      </c>
      <c r="W14" s="40" t="s">
        <v>5518</v>
      </c>
      <c r="Z14" s="40" t="s">
        <v>28</v>
      </c>
    </row>
    <row r="15" spans="1:26" x14ac:dyDescent="0.25">
      <c r="A15" s="16">
        <v>20</v>
      </c>
      <c r="B15" t="s">
        <v>5572</v>
      </c>
      <c r="C15" t="s">
        <v>5571</v>
      </c>
      <c r="E15" t="s">
        <v>5570</v>
      </c>
      <c r="F15" t="s">
        <v>8946</v>
      </c>
      <c r="G15" s="3"/>
      <c r="H15" s="3" t="s">
        <v>5573</v>
      </c>
      <c r="J15" t="s">
        <v>5567</v>
      </c>
      <c r="K15" t="s">
        <v>5568</v>
      </c>
      <c r="L15">
        <v>19580929</v>
      </c>
      <c r="M15" t="s">
        <v>5569</v>
      </c>
      <c r="N15" t="s">
        <v>207</v>
      </c>
      <c r="O15" t="s">
        <v>20</v>
      </c>
      <c r="P15" t="s">
        <v>5576</v>
      </c>
      <c r="Q15" s="1">
        <v>42771.672314814816</v>
      </c>
      <c r="R15" s="4"/>
      <c r="T15" s="4" t="s">
        <v>8954</v>
      </c>
      <c r="U15">
        <v>473590</v>
      </c>
      <c r="V15" s="3"/>
      <c r="W15" t="s">
        <v>5574</v>
      </c>
      <c r="Y15" t="s">
        <v>5575</v>
      </c>
      <c r="Z15" t="s">
        <v>8952</v>
      </c>
    </row>
    <row r="16" spans="1:26" x14ac:dyDescent="0.25">
      <c r="A16" s="16">
        <v>20</v>
      </c>
      <c r="B16" t="s">
        <v>5713</v>
      </c>
      <c r="C16" t="s">
        <v>3478</v>
      </c>
      <c r="E16" t="s">
        <v>5712</v>
      </c>
      <c r="F16" t="s">
        <v>8946</v>
      </c>
      <c r="G16" s="3">
        <v>14344014698</v>
      </c>
      <c r="H16" s="3">
        <v>14344014698</v>
      </c>
      <c r="J16" t="s">
        <v>5709</v>
      </c>
      <c r="K16" t="s">
        <v>5710</v>
      </c>
      <c r="L16">
        <v>19560214</v>
      </c>
      <c r="M16" t="s">
        <v>5711</v>
      </c>
      <c r="N16" t="s">
        <v>222</v>
      </c>
      <c r="O16" t="s">
        <v>20</v>
      </c>
      <c r="P16" t="s">
        <v>5716</v>
      </c>
      <c r="Q16" s="1">
        <v>42923.375034722223</v>
      </c>
      <c r="R16" s="4"/>
      <c r="T16" s="4" t="s">
        <v>8954</v>
      </c>
      <c r="U16">
        <v>473070</v>
      </c>
      <c r="V16" s="3" t="s">
        <v>3478</v>
      </c>
      <c r="W16" t="s">
        <v>5714</v>
      </c>
      <c r="X16" t="s">
        <v>5715</v>
      </c>
      <c r="Y16" t="s">
        <v>164</v>
      </c>
      <c r="Z16" t="s">
        <v>8951</v>
      </c>
    </row>
    <row r="17" spans="1:26" x14ac:dyDescent="0.25">
      <c r="A17" s="16">
        <v>20</v>
      </c>
      <c r="B17" t="s">
        <v>5836</v>
      </c>
      <c r="C17" t="s">
        <v>67</v>
      </c>
      <c r="E17" t="s">
        <v>5835</v>
      </c>
      <c r="F17" t="s">
        <v>8946</v>
      </c>
      <c r="G17" s="3" t="s">
        <v>5833</v>
      </c>
      <c r="H17" s="3" t="s">
        <v>5837</v>
      </c>
      <c r="J17" t="s">
        <v>5831</v>
      </c>
      <c r="K17" t="s">
        <v>5832</v>
      </c>
      <c r="L17">
        <v>19580310</v>
      </c>
      <c r="M17" t="s">
        <v>5834</v>
      </c>
      <c r="N17" t="s">
        <v>750</v>
      </c>
      <c r="O17" t="s">
        <v>20</v>
      </c>
      <c r="P17" t="s">
        <v>5840</v>
      </c>
      <c r="Q17" s="1">
        <v>42771.671979166669</v>
      </c>
      <c r="R17" s="4"/>
      <c r="T17" s="4" t="s">
        <v>8954</v>
      </c>
      <c r="U17">
        <v>469560</v>
      </c>
      <c r="V17" s="3"/>
      <c r="W17" t="s">
        <v>5838</v>
      </c>
      <c r="X17" t="s">
        <v>5839</v>
      </c>
      <c r="Y17" t="s">
        <v>164</v>
      </c>
      <c r="Z17" t="s">
        <v>155</v>
      </c>
    </row>
    <row r="18" spans="1:26" s="40" customFormat="1" x14ac:dyDescent="0.25">
      <c r="A18" s="39">
        <v>20</v>
      </c>
      <c r="B18" s="40" t="s">
        <v>5972</v>
      </c>
      <c r="C18" s="40" t="s">
        <v>534</v>
      </c>
      <c r="D18" s="40" t="s">
        <v>9003</v>
      </c>
      <c r="F18" s="40" t="s">
        <v>8946</v>
      </c>
      <c r="G18" s="41"/>
      <c r="H18" s="41"/>
      <c r="J18" s="40" t="s">
        <v>9003</v>
      </c>
      <c r="L18" s="40">
        <v>19580118</v>
      </c>
      <c r="O18" s="40" t="s">
        <v>20</v>
      </c>
      <c r="Q18" s="42">
        <v>37205.293993055559</v>
      </c>
      <c r="R18" s="43">
        <v>19810216</v>
      </c>
      <c r="T18" s="43" t="s">
        <v>8954</v>
      </c>
      <c r="U18" s="40">
        <v>465640</v>
      </c>
      <c r="V18" s="41"/>
      <c r="W18" s="40" t="s">
        <v>5973</v>
      </c>
      <c r="Y18" s="40" t="s">
        <v>154</v>
      </c>
      <c r="Z18" s="40" t="s">
        <v>1941</v>
      </c>
    </row>
    <row r="19" spans="1:26" s="25" customFormat="1" x14ac:dyDescent="0.25">
      <c r="A19" s="16">
        <v>20</v>
      </c>
      <c r="B19" s="25" t="s">
        <v>6161</v>
      </c>
      <c r="C19" s="25" t="s">
        <v>9575</v>
      </c>
      <c r="E19" s="25" t="s">
        <v>6160</v>
      </c>
      <c r="F19" s="25" t="s">
        <v>8946</v>
      </c>
      <c r="G19" s="26"/>
      <c r="H19" s="26" t="s">
        <v>6162</v>
      </c>
      <c r="J19" s="25" t="s">
        <v>6158</v>
      </c>
      <c r="L19" s="25">
        <v>19580220</v>
      </c>
      <c r="M19" s="25" t="s">
        <v>6159</v>
      </c>
      <c r="N19" s="25" t="s">
        <v>207</v>
      </c>
      <c r="O19" s="25" t="s">
        <v>20</v>
      </c>
      <c r="P19" s="25" t="s">
        <v>6164</v>
      </c>
      <c r="Q19" s="27">
        <v>42771.671979166669</v>
      </c>
      <c r="R19" s="28"/>
      <c r="T19" s="28" t="s">
        <v>8954</v>
      </c>
      <c r="U19" s="25">
        <v>469570</v>
      </c>
      <c r="V19" s="26"/>
      <c r="W19" s="25" t="s">
        <v>6163</v>
      </c>
      <c r="Y19" s="25" t="s">
        <v>234</v>
      </c>
      <c r="Z19" s="25" t="s">
        <v>155</v>
      </c>
    </row>
    <row r="20" spans="1:26" x14ac:dyDescent="0.25">
      <c r="A20" s="16">
        <v>20</v>
      </c>
      <c r="B20" t="s">
        <v>6262</v>
      </c>
      <c r="C20" t="s">
        <v>560</v>
      </c>
      <c r="E20" t="s">
        <v>6261</v>
      </c>
      <c r="F20" t="s">
        <v>8946</v>
      </c>
      <c r="G20" s="3"/>
      <c r="H20" s="3" t="s">
        <v>6263</v>
      </c>
      <c r="J20" t="s">
        <v>6260</v>
      </c>
      <c r="L20">
        <v>19580611</v>
      </c>
      <c r="M20" t="s">
        <v>2031</v>
      </c>
      <c r="N20" t="s">
        <v>2035</v>
      </c>
      <c r="O20" t="s">
        <v>20</v>
      </c>
      <c r="P20" t="s">
        <v>6266</v>
      </c>
      <c r="Q20" s="1">
        <v>43080.602743055555</v>
      </c>
      <c r="R20" s="4"/>
      <c r="T20" s="4" t="s">
        <v>8954</v>
      </c>
      <c r="U20">
        <v>465170</v>
      </c>
      <c r="V20" s="3"/>
      <c r="W20" t="s">
        <v>6264</v>
      </c>
      <c r="X20" t="s">
        <v>6265</v>
      </c>
      <c r="Y20" t="s">
        <v>110</v>
      </c>
      <c r="Z20" t="s">
        <v>700</v>
      </c>
    </row>
    <row r="21" spans="1:26" x14ac:dyDescent="0.25">
      <c r="A21" s="16">
        <v>20</v>
      </c>
      <c r="B21" t="s">
        <v>6598</v>
      </c>
      <c r="C21" t="s">
        <v>369</v>
      </c>
      <c r="E21" t="s">
        <v>6597</v>
      </c>
      <c r="F21" t="s">
        <v>8946</v>
      </c>
      <c r="G21" s="3" t="s">
        <v>6596</v>
      </c>
      <c r="H21" s="3" t="s">
        <v>6599</v>
      </c>
      <c r="J21" t="s">
        <v>6595</v>
      </c>
      <c r="L21">
        <v>19580406</v>
      </c>
      <c r="M21" t="s">
        <v>788</v>
      </c>
      <c r="N21" t="s">
        <v>187</v>
      </c>
      <c r="O21" t="s">
        <v>20</v>
      </c>
      <c r="P21" t="s">
        <v>6602</v>
      </c>
      <c r="Q21" s="1">
        <v>42771.671909722223</v>
      </c>
      <c r="R21" s="4"/>
      <c r="T21" s="4" t="s">
        <v>8954</v>
      </c>
      <c r="U21">
        <v>468850</v>
      </c>
      <c r="V21" s="3" t="s">
        <v>858</v>
      </c>
      <c r="W21" t="s">
        <v>6600</v>
      </c>
      <c r="X21" t="s">
        <v>6601</v>
      </c>
      <c r="Z21" t="s">
        <v>28</v>
      </c>
    </row>
    <row r="22" spans="1:26" s="40" customFormat="1" x14ac:dyDescent="0.25">
      <c r="A22" s="39">
        <v>20</v>
      </c>
      <c r="B22" s="40" t="s">
        <v>6631</v>
      </c>
      <c r="C22" s="40" t="s">
        <v>32</v>
      </c>
      <c r="D22" s="40" t="s">
        <v>9003</v>
      </c>
      <c r="E22" s="40" t="s">
        <v>6630</v>
      </c>
      <c r="F22" s="40" t="s">
        <v>8946</v>
      </c>
      <c r="G22" s="41"/>
      <c r="H22" s="41" t="s">
        <v>6632</v>
      </c>
      <c r="J22" s="40" t="s">
        <v>9003</v>
      </c>
      <c r="K22" s="40" t="s">
        <v>6629</v>
      </c>
      <c r="L22" s="40">
        <v>19580722</v>
      </c>
      <c r="O22" s="40" t="s">
        <v>20</v>
      </c>
      <c r="Q22" s="42">
        <v>42088.795393518521</v>
      </c>
      <c r="R22" s="43">
        <v>20150324</v>
      </c>
      <c r="T22" s="43" t="s">
        <v>8954</v>
      </c>
      <c r="U22" s="40">
        <v>472460</v>
      </c>
      <c r="V22" s="41" t="s">
        <v>149</v>
      </c>
      <c r="W22" s="40" t="s">
        <v>6633</v>
      </c>
      <c r="Y22" s="40" t="s">
        <v>474</v>
      </c>
      <c r="Z22" s="40" t="s">
        <v>8952</v>
      </c>
    </row>
    <row r="23" spans="1:26" s="118" customFormat="1" x14ac:dyDescent="0.25">
      <c r="A23" s="119">
        <v>20</v>
      </c>
      <c r="B23" s="118" t="s">
        <v>6631</v>
      </c>
      <c r="C23" s="118" t="s">
        <v>6636</v>
      </c>
      <c r="D23" s="118" t="s">
        <v>5613</v>
      </c>
      <c r="E23" s="118" t="s">
        <v>6635</v>
      </c>
      <c r="F23" s="118" t="s">
        <v>317</v>
      </c>
      <c r="G23" s="126"/>
      <c r="H23" s="126" t="s">
        <v>6637</v>
      </c>
      <c r="J23" s="118" t="s">
        <v>6634</v>
      </c>
      <c r="L23" s="118">
        <v>0</v>
      </c>
      <c r="M23" s="118" t="s">
        <v>578</v>
      </c>
      <c r="N23" s="118" t="s">
        <v>207</v>
      </c>
      <c r="O23" s="118" t="s">
        <v>20</v>
      </c>
      <c r="P23" s="118" t="s">
        <v>6639</v>
      </c>
      <c r="Q23" s="127">
        <v>42771.710682870369</v>
      </c>
      <c r="R23" s="117"/>
      <c r="T23" s="117" t="s">
        <v>8955</v>
      </c>
      <c r="U23" s="118">
        <v>1176162</v>
      </c>
      <c r="V23" s="126"/>
      <c r="W23" s="118" t="s">
        <v>6638</v>
      </c>
      <c r="Z23" s="118" t="s">
        <v>208</v>
      </c>
    </row>
    <row r="24" spans="1:26" x14ac:dyDescent="0.25">
      <c r="A24" s="16">
        <v>20</v>
      </c>
      <c r="B24" t="s">
        <v>6666</v>
      </c>
      <c r="C24" t="s">
        <v>42</v>
      </c>
      <c r="E24" t="s">
        <v>6665</v>
      </c>
      <c r="F24" t="s">
        <v>8946</v>
      </c>
      <c r="G24" s="3" t="s">
        <v>6664</v>
      </c>
      <c r="H24" s="3" t="s">
        <v>6668</v>
      </c>
      <c r="J24" t="s">
        <v>6662</v>
      </c>
      <c r="K24" t="s">
        <v>6663</v>
      </c>
      <c r="L24">
        <v>19540805</v>
      </c>
      <c r="M24" t="s">
        <v>5114</v>
      </c>
      <c r="N24" t="s">
        <v>207</v>
      </c>
      <c r="O24" t="s">
        <v>20</v>
      </c>
      <c r="P24" t="s">
        <v>6671</v>
      </c>
      <c r="Q24" s="1">
        <v>42771.671875</v>
      </c>
      <c r="R24" s="4"/>
      <c r="T24" s="4" t="s">
        <v>8954</v>
      </c>
      <c r="U24">
        <v>468500</v>
      </c>
      <c r="V24" s="3" t="s">
        <v>6667</v>
      </c>
      <c r="W24" t="s">
        <v>6669</v>
      </c>
      <c r="X24" t="s">
        <v>6670</v>
      </c>
      <c r="Y24" t="s">
        <v>154</v>
      </c>
      <c r="Z24" t="s">
        <v>8951</v>
      </c>
    </row>
    <row r="25" spans="1:26" x14ac:dyDescent="0.25">
      <c r="A25" s="16">
        <v>20</v>
      </c>
      <c r="B25" t="s">
        <v>6727</v>
      </c>
      <c r="C25" t="s">
        <v>6726</v>
      </c>
      <c r="E25" t="s">
        <v>6725</v>
      </c>
      <c r="F25" t="s">
        <v>8946</v>
      </c>
      <c r="G25" s="3" t="s">
        <v>6724</v>
      </c>
      <c r="H25" s="3" t="s">
        <v>6728</v>
      </c>
      <c r="J25" t="s">
        <v>6723</v>
      </c>
      <c r="L25">
        <v>19580922</v>
      </c>
      <c r="M25" t="s">
        <v>389</v>
      </c>
      <c r="N25" t="s">
        <v>207</v>
      </c>
      <c r="O25" t="s">
        <v>20</v>
      </c>
      <c r="P25" t="s">
        <v>6731</v>
      </c>
      <c r="Q25" s="1">
        <v>42771.671678240738</v>
      </c>
      <c r="R25" s="4"/>
      <c r="T25" s="4" t="s">
        <v>8954</v>
      </c>
      <c r="U25">
        <v>466540</v>
      </c>
      <c r="V25" s="3"/>
      <c r="W25" t="s">
        <v>6729</v>
      </c>
      <c r="X25" t="s">
        <v>6730</v>
      </c>
      <c r="Y25" t="s">
        <v>2130</v>
      </c>
      <c r="Z25" t="s">
        <v>155</v>
      </c>
    </row>
    <row r="26" spans="1:26" x14ac:dyDescent="0.25">
      <c r="A26" s="16">
        <v>20</v>
      </c>
      <c r="B26" t="s">
        <v>7035</v>
      </c>
      <c r="C26" t="s">
        <v>580</v>
      </c>
      <c r="E26" t="s">
        <v>7034</v>
      </c>
      <c r="F26" t="s">
        <v>8946</v>
      </c>
      <c r="G26" s="3"/>
      <c r="H26" s="3" t="s">
        <v>7036</v>
      </c>
      <c r="J26" t="s">
        <v>7033</v>
      </c>
      <c r="L26">
        <v>19581006</v>
      </c>
      <c r="M26" t="s">
        <v>1794</v>
      </c>
      <c r="N26" t="s">
        <v>597</v>
      </c>
      <c r="O26" t="s">
        <v>20</v>
      </c>
      <c r="P26" t="s">
        <v>7039</v>
      </c>
      <c r="Q26" s="1">
        <v>42771.672326388885</v>
      </c>
      <c r="R26" s="4"/>
      <c r="T26" s="4" t="s">
        <v>8954</v>
      </c>
      <c r="U26">
        <v>473640</v>
      </c>
      <c r="V26" s="3" t="s">
        <v>582</v>
      </c>
      <c r="W26" t="s">
        <v>7037</v>
      </c>
      <c r="X26" t="s">
        <v>7038</v>
      </c>
      <c r="Y26" t="s">
        <v>110</v>
      </c>
      <c r="Z26" t="s">
        <v>8951</v>
      </c>
    </row>
    <row r="27" spans="1:26" x14ac:dyDescent="0.25">
      <c r="A27" s="16">
        <v>20</v>
      </c>
      <c r="B27" t="s">
        <v>7143</v>
      </c>
      <c r="C27" t="s">
        <v>7142</v>
      </c>
      <c r="E27" t="s">
        <v>7141</v>
      </c>
      <c r="F27" t="s">
        <v>8946</v>
      </c>
      <c r="G27" s="3" t="s">
        <v>7140</v>
      </c>
      <c r="H27" s="3" t="s">
        <v>7145</v>
      </c>
      <c r="J27" t="s">
        <v>7139</v>
      </c>
      <c r="L27">
        <v>19570115</v>
      </c>
      <c r="M27" t="s">
        <v>1811</v>
      </c>
      <c r="N27" t="s">
        <v>222</v>
      </c>
      <c r="O27" t="s">
        <v>20</v>
      </c>
      <c r="P27" t="s">
        <v>7148</v>
      </c>
      <c r="Q27" s="1">
        <v>42771.672002314815</v>
      </c>
      <c r="R27" s="4"/>
      <c r="T27" s="4" t="s">
        <v>8954</v>
      </c>
      <c r="U27">
        <v>469820</v>
      </c>
      <c r="V27" s="3" t="s">
        <v>7144</v>
      </c>
      <c r="W27" t="s">
        <v>7146</v>
      </c>
      <c r="X27" t="s">
        <v>7147</v>
      </c>
      <c r="Y27" t="s">
        <v>110</v>
      </c>
      <c r="Z27" t="s">
        <v>155</v>
      </c>
    </row>
    <row r="28" spans="1:26" x14ac:dyDescent="0.25">
      <c r="A28" s="16">
        <v>20</v>
      </c>
      <c r="B28" t="s">
        <v>7201</v>
      </c>
      <c r="C28" t="s">
        <v>22</v>
      </c>
      <c r="E28" t="s">
        <v>7200</v>
      </c>
      <c r="F28" t="s">
        <v>8946</v>
      </c>
      <c r="G28" s="3"/>
      <c r="H28" s="3" t="s">
        <v>7202</v>
      </c>
      <c r="J28" t="s">
        <v>7198</v>
      </c>
      <c r="L28">
        <v>19581001</v>
      </c>
      <c r="M28" t="s">
        <v>7199</v>
      </c>
      <c r="N28" t="s">
        <v>771</v>
      </c>
      <c r="O28" t="s">
        <v>20</v>
      </c>
      <c r="P28" t="s">
        <v>7205</v>
      </c>
      <c r="Q28" s="1">
        <v>42771.671886574077</v>
      </c>
      <c r="R28" s="4"/>
      <c r="T28" s="4" t="s">
        <v>8954</v>
      </c>
      <c r="U28">
        <v>468590</v>
      </c>
      <c r="V28" s="3"/>
      <c r="W28" t="s">
        <v>7203</v>
      </c>
      <c r="X28" t="s">
        <v>7204</v>
      </c>
      <c r="Y28" t="s">
        <v>474</v>
      </c>
      <c r="Z28" t="s">
        <v>8951</v>
      </c>
    </row>
    <row r="29" spans="1:26" x14ac:dyDescent="0.25">
      <c r="A29" s="16">
        <v>20</v>
      </c>
      <c r="B29" t="s">
        <v>3890</v>
      </c>
      <c r="C29" t="s">
        <v>2197</v>
      </c>
      <c r="E29" t="s">
        <v>7655</v>
      </c>
      <c r="F29" t="s">
        <v>8946</v>
      </c>
      <c r="G29" s="3"/>
      <c r="H29" s="3" t="s">
        <v>7657</v>
      </c>
      <c r="J29" t="s">
        <v>7653</v>
      </c>
      <c r="K29" t="s">
        <v>7654</v>
      </c>
      <c r="L29">
        <v>19571005</v>
      </c>
      <c r="M29" t="s">
        <v>5622</v>
      </c>
      <c r="N29" t="s">
        <v>5626</v>
      </c>
      <c r="O29" t="s">
        <v>20</v>
      </c>
      <c r="P29" t="s">
        <v>7660</v>
      </c>
      <c r="Q29" s="1">
        <v>42771.671747685185</v>
      </c>
      <c r="R29" s="4"/>
      <c r="T29" s="4" t="s">
        <v>8954</v>
      </c>
      <c r="U29">
        <v>467420</v>
      </c>
      <c r="V29" s="3" t="s">
        <v>7656</v>
      </c>
      <c r="W29" t="s">
        <v>7658</v>
      </c>
      <c r="X29" t="s">
        <v>7659</v>
      </c>
      <c r="Z29" t="s">
        <v>28</v>
      </c>
    </row>
    <row r="30" spans="1:26" x14ac:dyDescent="0.25">
      <c r="A30" s="16">
        <v>20</v>
      </c>
      <c r="B30" t="s">
        <v>7700</v>
      </c>
      <c r="C30" t="s">
        <v>5604</v>
      </c>
      <c r="E30" t="s">
        <v>7699</v>
      </c>
      <c r="F30" t="s">
        <v>8946</v>
      </c>
      <c r="G30" s="3" t="s">
        <v>7698</v>
      </c>
      <c r="H30" s="3" t="s">
        <v>7702</v>
      </c>
      <c r="J30" t="s">
        <v>7696</v>
      </c>
      <c r="K30" t="s">
        <v>7697</v>
      </c>
      <c r="L30">
        <v>19580812</v>
      </c>
      <c r="M30" t="s">
        <v>1075</v>
      </c>
      <c r="N30" t="s">
        <v>255</v>
      </c>
      <c r="O30" t="s">
        <v>20</v>
      </c>
      <c r="P30" t="s">
        <v>7704</v>
      </c>
      <c r="Q30" s="1">
        <v>43747.375</v>
      </c>
      <c r="R30" s="4"/>
      <c r="T30" s="4" t="s">
        <v>8954</v>
      </c>
      <c r="U30">
        <v>466930</v>
      </c>
      <c r="V30" s="3" t="s">
        <v>7701</v>
      </c>
      <c r="W30" t="s">
        <v>7703</v>
      </c>
      <c r="Y30" t="s">
        <v>2620</v>
      </c>
      <c r="Z30" t="s">
        <v>8952</v>
      </c>
    </row>
    <row r="31" spans="1:26" x14ac:dyDescent="0.25">
      <c r="A31" s="16">
        <v>20</v>
      </c>
      <c r="B31" t="s">
        <v>7700</v>
      </c>
      <c r="C31" t="s">
        <v>1976</v>
      </c>
      <c r="E31" t="s">
        <v>7707</v>
      </c>
      <c r="F31" t="s">
        <v>8946</v>
      </c>
      <c r="G31" s="3"/>
      <c r="H31" s="3" t="s">
        <v>7708</v>
      </c>
      <c r="J31" t="s">
        <v>7705</v>
      </c>
      <c r="L31">
        <v>19580211</v>
      </c>
      <c r="M31" t="s">
        <v>7706</v>
      </c>
      <c r="N31" t="s">
        <v>825</v>
      </c>
      <c r="O31" t="s">
        <v>20</v>
      </c>
      <c r="P31" t="s">
        <v>7710</v>
      </c>
      <c r="Q31" s="1">
        <v>42771.672164351854</v>
      </c>
      <c r="R31" s="4"/>
      <c r="T31" s="4" t="s">
        <v>8954</v>
      </c>
      <c r="U31">
        <v>471710</v>
      </c>
      <c r="V31" s="3"/>
      <c r="W31" t="s">
        <v>7709</v>
      </c>
      <c r="Y31" t="s">
        <v>110</v>
      </c>
      <c r="Z31" t="s">
        <v>8951</v>
      </c>
    </row>
    <row r="32" spans="1:26" x14ac:dyDescent="0.25">
      <c r="A32" s="16">
        <v>20</v>
      </c>
      <c r="B32" t="s">
        <v>8157</v>
      </c>
      <c r="C32" t="s">
        <v>650</v>
      </c>
      <c r="F32" t="s">
        <v>8946</v>
      </c>
      <c r="G32" s="3"/>
      <c r="H32" s="3" t="s">
        <v>8158</v>
      </c>
      <c r="J32" t="s">
        <v>8156</v>
      </c>
      <c r="L32">
        <v>19571108</v>
      </c>
      <c r="M32" t="s">
        <v>227</v>
      </c>
      <c r="N32" t="s">
        <v>62</v>
      </c>
      <c r="O32" t="s">
        <v>20</v>
      </c>
      <c r="P32" t="s">
        <v>8160</v>
      </c>
      <c r="Q32" s="1">
        <v>42771.671747685185</v>
      </c>
      <c r="R32" s="4"/>
      <c r="T32" s="4" t="s">
        <v>8954</v>
      </c>
      <c r="U32">
        <v>467350</v>
      </c>
      <c r="V32" s="3"/>
      <c r="W32" t="s">
        <v>8159</v>
      </c>
      <c r="Y32" t="s">
        <v>44</v>
      </c>
      <c r="Z32" t="s">
        <v>122</v>
      </c>
    </row>
    <row r="33" spans="1:26" x14ac:dyDescent="0.25">
      <c r="A33" s="16">
        <v>20</v>
      </c>
      <c r="B33" t="s">
        <v>8260</v>
      </c>
      <c r="C33" t="s">
        <v>8259</v>
      </c>
      <c r="E33" t="s">
        <v>8258</v>
      </c>
      <c r="F33" t="s">
        <v>8946</v>
      </c>
      <c r="G33" s="3"/>
      <c r="H33" s="3" t="s">
        <v>8262</v>
      </c>
      <c r="J33" t="s">
        <v>8256</v>
      </c>
      <c r="L33">
        <v>19580205</v>
      </c>
      <c r="M33" t="s">
        <v>8257</v>
      </c>
      <c r="N33" t="s">
        <v>153</v>
      </c>
      <c r="O33" t="s">
        <v>20</v>
      </c>
      <c r="P33" t="s">
        <v>8265</v>
      </c>
      <c r="Q33" s="1">
        <v>42771.672083333331</v>
      </c>
      <c r="R33" s="4"/>
      <c r="T33" s="4" t="s">
        <v>8954</v>
      </c>
      <c r="U33">
        <v>470760</v>
      </c>
      <c r="V33" s="3" t="s">
        <v>8261</v>
      </c>
      <c r="W33" t="s">
        <v>8263</v>
      </c>
      <c r="X33" t="s">
        <v>8264</v>
      </c>
      <c r="Y33" t="s">
        <v>474</v>
      </c>
      <c r="Z33" t="s">
        <v>8951</v>
      </c>
    </row>
    <row r="34" spans="1:26" x14ac:dyDescent="0.25">
      <c r="A34" s="16">
        <v>20</v>
      </c>
      <c r="B34" t="s">
        <v>8496</v>
      </c>
      <c r="C34" t="s">
        <v>1692</v>
      </c>
      <c r="E34" t="s">
        <v>8495</v>
      </c>
      <c r="F34" t="s">
        <v>8946</v>
      </c>
      <c r="G34" s="3"/>
      <c r="H34" s="3" t="s">
        <v>8497</v>
      </c>
      <c r="J34" t="s">
        <v>8493</v>
      </c>
      <c r="K34" t="s">
        <v>8494</v>
      </c>
      <c r="L34">
        <v>19581211</v>
      </c>
      <c r="M34" t="s">
        <v>1558</v>
      </c>
      <c r="N34" t="s">
        <v>1037</v>
      </c>
      <c r="O34" t="s">
        <v>20</v>
      </c>
      <c r="P34" t="s">
        <v>8499</v>
      </c>
      <c r="Q34" s="1">
        <v>42771.671863425923</v>
      </c>
      <c r="R34" s="4"/>
      <c r="T34" s="4" t="s">
        <v>8955</v>
      </c>
      <c r="U34">
        <v>468420</v>
      </c>
      <c r="V34" s="3" t="s">
        <v>1695</v>
      </c>
      <c r="W34" t="s">
        <v>8498</v>
      </c>
      <c r="Z34" t="s">
        <v>988</v>
      </c>
    </row>
    <row r="35" spans="1:26" x14ac:dyDescent="0.25">
      <c r="A35" s="16">
        <v>20</v>
      </c>
      <c r="B35" s="24" t="s">
        <v>8841</v>
      </c>
      <c r="C35" s="24" t="s">
        <v>4689</v>
      </c>
      <c r="D35" s="24" t="s">
        <v>8869</v>
      </c>
      <c r="E35" t="s">
        <v>8868</v>
      </c>
      <c r="F35" t="s">
        <v>8946</v>
      </c>
      <c r="G35" s="3"/>
      <c r="H35" s="3" t="s">
        <v>8870</v>
      </c>
      <c r="J35" t="s">
        <v>8866</v>
      </c>
      <c r="L35">
        <v>19580103</v>
      </c>
      <c r="M35" t="s">
        <v>8867</v>
      </c>
      <c r="N35" t="s">
        <v>62</v>
      </c>
      <c r="O35" t="s">
        <v>20</v>
      </c>
      <c r="P35" t="s">
        <v>8873</v>
      </c>
      <c r="Q35" s="1">
        <v>42771.671666666669</v>
      </c>
      <c r="R35" s="4"/>
      <c r="T35" s="4" t="s">
        <v>8955</v>
      </c>
      <c r="U35">
        <v>466390</v>
      </c>
      <c r="V35" s="3"/>
      <c r="W35" t="s">
        <v>8871</v>
      </c>
      <c r="X35" t="s">
        <v>8872</v>
      </c>
      <c r="Y35" t="s">
        <v>474</v>
      </c>
      <c r="Z35" t="s">
        <v>155</v>
      </c>
    </row>
    <row r="36" spans="1:26" s="5" customFormat="1" x14ac:dyDescent="0.25">
      <c r="A36" s="6"/>
      <c r="G36" s="7"/>
      <c r="H36" s="7"/>
      <c r="Q36" s="62"/>
      <c r="R36" s="34"/>
      <c r="T36" s="34"/>
      <c r="V36" s="7"/>
    </row>
    <row r="37" spans="1:26" x14ac:dyDescent="0.25">
      <c r="A37" s="16">
        <v>20</v>
      </c>
      <c r="B37" t="s">
        <v>558</v>
      </c>
      <c r="C37" t="s">
        <v>501</v>
      </c>
      <c r="F37" t="s">
        <v>8947</v>
      </c>
      <c r="G37" s="3"/>
      <c r="H37" s="3"/>
      <c r="J37" t="s">
        <v>39</v>
      </c>
      <c r="L37">
        <v>19551220</v>
      </c>
      <c r="O37" t="s">
        <v>20</v>
      </c>
      <c r="Q37" s="1">
        <v>37677.479201388887</v>
      </c>
      <c r="R37" s="4"/>
      <c r="T37" s="4" t="s">
        <v>8954</v>
      </c>
      <c r="U37">
        <v>980012</v>
      </c>
      <c r="V37" s="3"/>
      <c r="W37" t="s">
        <v>559</v>
      </c>
      <c r="Z37" t="s">
        <v>28</v>
      </c>
    </row>
    <row r="38" spans="1:26" x14ac:dyDescent="0.25">
      <c r="A38" s="16">
        <v>20</v>
      </c>
      <c r="B38" t="s">
        <v>1638</v>
      </c>
      <c r="C38" t="s">
        <v>1637</v>
      </c>
      <c r="F38" t="s">
        <v>8947</v>
      </c>
      <c r="G38" s="3"/>
      <c r="H38" s="3"/>
      <c r="J38" t="s">
        <v>1635</v>
      </c>
      <c r="L38">
        <v>19580123</v>
      </c>
      <c r="M38" t="s">
        <v>1636</v>
      </c>
      <c r="N38" t="s">
        <v>439</v>
      </c>
      <c r="O38" t="s">
        <v>20</v>
      </c>
      <c r="P38" t="s">
        <v>1640</v>
      </c>
      <c r="Q38" s="1">
        <v>42374.347025462965</v>
      </c>
      <c r="R38" s="4"/>
      <c r="T38" s="4" t="s">
        <v>8954</v>
      </c>
      <c r="U38">
        <v>980063</v>
      </c>
      <c r="V38" s="3"/>
      <c r="W38" t="s">
        <v>1639</v>
      </c>
      <c r="Y38" t="s">
        <v>176</v>
      </c>
      <c r="Z38" t="s">
        <v>28</v>
      </c>
    </row>
    <row r="39" spans="1:26" x14ac:dyDescent="0.25">
      <c r="A39" s="16">
        <v>20</v>
      </c>
      <c r="B39" t="s">
        <v>3077</v>
      </c>
      <c r="C39" t="s">
        <v>1394</v>
      </c>
      <c r="E39" t="s">
        <v>3076</v>
      </c>
      <c r="F39" t="s">
        <v>8947</v>
      </c>
      <c r="G39" s="3" t="s">
        <v>3074</v>
      </c>
      <c r="H39" s="3" t="s">
        <v>3078</v>
      </c>
      <c r="J39" t="s">
        <v>3073</v>
      </c>
      <c r="L39">
        <v>19580612</v>
      </c>
      <c r="M39" t="s">
        <v>3075</v>
      </c>
      <c r="N39" t="s">
        <v>644</v>
      </c>
      <c r="O39" t="s">
        <v>20</v>
      </c>
      <c r="P39" t="s">
        <v>3081</v>
      </c>
      <c r="Q39" s="1">
        <v>40995.953564814816</v>
      </c>
      <c r="R39" s="4"/>
      <c r="T39" s="4" t="s">
        <v>8954</v>
      </c>
      <c r="U39">
        <v>980122</v>
      </c>
      <c r="V39" s="3"/>
      <c r="W39" t="s">
        <v>3079</v>
      </c>
      <c r="X39" t="s">
        <v>3080</v>
      </c>
      <c r="Z39" t="s">
        <v>28</v>
      </c>
    </row>
    <row r="40" spans="1:26" x14ac:dyDescent="0.25">
      <c r="A40" s="16">
        <v>20</v>
      </c>
      <c r="B40" t="s">
        <v>7867</v>
      </c>
      <c r="C40" t="s">
        <v>270</v>
      </c>
      <c r="F40" t="s">
        <v>8947</v>
      </c>
      <c r="G40" s="3"/>
      <c r="H40" s="3"/>
      <c r="J40" t="s">
        <v>7865</v>
      </c>
      <c r="L40">
        <v>19580520</v>
      </c>
      <c r="M40" t="s">
        <v>7866</v>
      </c>
      <c r="N40" t="s">
        <v>2659</v>
      </c>
      <c r="O40" t="s">
        <v>20</v>
      </c>
      <c r="P40" t="s">
        <v>7869</v>
      </c>
      <c r="Q40" s="1">
        <v>43088.321481481478</v>
      </c>
      <c r="R40" s="4"/>
      <c r="T40" s="4" t="s">
        <v>8954</v>
      </c>
      <c r="U40">
        <v>980308</v>
      </c>
      <c r="V40" s="3"/>
      <c r="W40" t="s">
        <v>7868</v>
      </c>
      <c r="Z40" t="s">
        <v>28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805C-B7ED-4B6F-A917-589FC935BE0E}">
  <dimension ref="A1:Z41"/>
  <sheetViews>
    <sheetView topLeftCell="A19" workbookViewId="0">
      <selection activeCell="E35" sqref="E35"/>
    </sheetView>
  </sheetViews>
  <sheetFormatPr defaultRowHeight="15" x14ac:dyDescent="0.25"/>
  <cols>
    <col min="2" max="2" width="13.7109375" bestFit="1" customWidth="1"/>
    <col min="5" max="5" width="32.42578125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16">
        <v>21</v>
      </c>
      <c r="B2" t="s">
        <v>632</v>
      </c>
      <c r="C2" t="s">
        <v>391</v>
      </c>
      <c r="E2" t="s">
        <v>631</v>
      </c>
      <c r="F2" t="s">
        <v>8946</v>
      </c>
      <c r="G2" s="3"/>
      <c r="H2" s="3" t="s">
        <v>633</v>
      </c>
      <c r="J2" t="s">
        <v>628</v>
      </c>
      <c r="K2" t="s">
        <v>629</v>
      </c>
      <c r="L2">
        <v>19570813</v>
      </c>
      <c r="M2" t="s">
        <v>630</v>
      </c>
      <c r="N2" t="s">
        <v>222</v>
      </c>
      <c r="O2" t="s">
        <v>20</v>
      </c>
      <c r="P2" t="s">
        <v>636</v>
      </c>
      <c r="Q2" s="1">
        <v>42771.672199074077</v>
      </c>
      <c r="R2" s="4"/>
      <c r="T2" s="4" t="s">
        <v>8954</v>
      </c>
      <c r="U2">
        <v>472030</v>
      </c>
      <c r="V2" s="3"/>
      <c r="W2" t="s">
        <v>634</v>
      </c>
      <c r="X2" t="s">
        <v>635</v>
      </c>
      <c r="Y2" t="s">
        <v>195</v>
      </c>
      <c r="Z2" t="s">
        <v>155</v>
      </c>
    </row>
    <row r="3" spans="1:26" x14ac:dyDescent="0.25">
      <c r="A3" s="16">
        <v>21</v>
      </c>
      <c r="B3" t="s">
        <v>632</v>
      </c>
      <c r="C3" t="s">
        <v>391</v>
      </c>
      <c r="E3" t="s">
        <v>631</v>
      </c>
      <c r="F3" t="s">
        <v>8946</v>
      </c>
      <c r="G3" s="3"/>
      <c r="H3" s="3" t="s">
        <v>633</v>
      </c>
      <c r="J3" t="s">
        <v>628</v>
      </c>
      <c r="K3" t="s">
        <v>637</v>
      </c>
      <c r="L3">
        <v>19570813</v>
      </c>
      <c r="M3" t="s">
        <v>630</v>
      </c>
      <c r="N3" t="s">
        <v>222</v>
      </c>
      <c r="O3" t="s">
        <v>20</v>
      </c>
      <c r="P3" t="s">
        <v>636</v>
      </c>
      <c r="Q3" s="1">
        <v>42771.672199074077</v>
      </c>
      <c r="R3" s="4"/>
      <c r="T3" s="4" t="s">
        <v>8954</v>
      </c>
      <c r="U3">
        <v>472030</v>
      </c>
      <c r="V3" s="3"/>
      <c r="W3" t="s">
        <v>634</v>
      </c>
      <c r="X3" t="s">
        <v>635</v>
      </c>
      <c r="Y3" t="s">
        <v>195</v>
      </c>
      <c r="Z3" t="s">
        <v>155</v>
      </c>
    </row>
    <row r="4" spans="1:26" x14ac:dyDescent="0.25">
      <c r="A4" s="16">
        <v>21</v>
      </c>
      <c r="B4" t="s">
        <v>1584</v>
      </c>
      <c r="C4" t="s">
        <v>1583</v>
      </c>
      <c r="E4" t="s">
        <v>1582</v>
      </c>
      <c r="F4" t="s">
        <v>8946</v>
      </c>
      <c r="G4" s="3" t="s">
        <v>1580</v>
      </c>
      <c r="H4" s="3" t="s">
        <v>1585</v>
      </c>
      <c r="J4" t="s">
        <v>1579</v>
      </c>
      <c r="L4">
        <v>19580918</v>
      </c>
      <c r="M4" t="s">
        <v>1581</v>
      </c>
      <c r="N4" t="s">
        <v>71</v>
      </c>
      <c r="O4" t="s">
        <v>20</v>
      </c>
      <c r="P4" t="s">
        <v>1587</v>
      </c>
      <c r="Q4" s="1">
        <v>42771.672233796293</v>
      </c>
      <c r="R4" s="4"/>
      <c r="T4" s="4" t="s">
        <v>8954</v>
      </c>
      <c r="U4">
        <v>472530</v>
      </c>
      <c r="V4" s="3"/>
      <c r="W4" t="s">
        <v>1586</v>
      </c>
      <c r="Z4" t="s">
        <v>28</v>
      </c>
    </row>
    <row r="5" spans="1:26" x14ac:dyDescent="0.25">
      <c r="A5" s="16">
        <v>21</v>
      </c>
      <c r="B5" t="s">
        <v>2061</v>
      </c>
      <c r="C5" t="s">
        <v>534</v>
      </c>
      <c r="E5" t="s">
        <v>2060</v>
      </c>
      <c r="F5" t="s">
        <v>8946</v>
      </c>
      <c r="G5" s="3" t="s">
        <v>2058</v>
      </c>
      <c r="H5" s="3" t="s">
        <v>2058</v>
      </c>
      <c r="J5" t="s">
        <v>2057</v>
      </c>
      <c r="L5">
        <v>19580403</v>
      </c>
      <c r="M5" t="s">
        <v>2059</v>
      </c>
      <c r="N5" t="s">
        <v>27</v>
      </c>
      <c r="O5" t="s">
        <v>20</v>
      </c>
      <c r="P5" t="s">
        <v>2064</v>
      </c>
      <c r="Q5" s="1">
        <v>43535.57135416667</v>
      </c>
      <c r="R5" s="4"/>
      <c r="T5" s="4" t="s">
        <v>8954</v>
      </c>
      <c r="U5">
        <v>466280</v>
      </c>
      <c r="V5" s="3"/>
      <c r="W5" t="s">
        <v>2062</v>
      </c>
      <c r="X5" t="s">
        <v>2063</v>
      </c>
      <c r="Y5" t="s">
        <v>474</v>
      </c>
      <c r="Z5" t="s">
        <v>8951</v>
      </c>
    </row>
    <row r="6" spans="1:26" x14ac:dyDescent="0.25">
      <c r="A6" s="16">
        <v>21</v>
      </c>
      <c r="B6" s="25" t="s">
        <v>2511</v>
      </c>
      <c r="C6" s="25" t="s">
        <v>2510</v>
      </c>
      <c r="E6" t="s">
        <v>2509</v>
      </c>
      <c r="F6" t="s">
        <v>8946</v>
      </c>
      <c r="G6" s="3" t="s">
        <v>2508</v>
      </c>
      <c r="H6" s="3" t="s">
        <v>2513</v>
      </c>
      <c r="J6" t="s">
        <v>2506</v>
      </c>
      <c r="K6" t="s">
        <v>2507</v>
      </c>
      <c r="L6">
        <v>19571203</v>
      </c>
      <c r="M6" t="s">
        <v>1233</v>
      </c>
      <c r="N6" t="s">
        <v>27</v>
      </c>
      <c r="O6" t="s">
        <v>20</v>
      </c>
      <c r="P6" t="s">
        <v>2517</v>
      </c>
      <c r="Q6" s="1">
        <v>42771.672222222223</v>
      </c>
      <c r="R6" s="4"/>
      <c r="T6" s="4" t="s">
        <v>8954</v>
      </c>
      <c r="U6">
        <v>472310</v>
      </c>
      <c r="V6" s="3" t="s">
        <v>2512</v>
      </c>
      <c r="W6" t="s">
        <v>2514</v>
      </c>
      <c r="X6" t="s">
        <v>2515</v>
      </c>
      <c r="Y6" t="s">
        <v>2516</v>
      </c>
      <c r="Z6" t="s">
        <v>122</v>
      </c>
    </row>
    <row r="7" spans="1:26" x14ac:dyDescent="0.25">
      <c r="A7" s="16">
        <v>21</v>
      </c>
      <c r="B7" t="s">
        <v>2523</v>
      </c>
      <c r="C7" t="s">
        <v>42</v>
      </c>
      <c r="E7" t="s">
        <v>2522</v>
      </c>
      <c r="F7" t="s">
        <v>8946</v>
      </c>
      <c r="G7" s="3" t="s">
        <v>2520</v>
      </c>
      <c r="H7" s="3" t="s">
        <v>2525</v>
      </c>
      <c r="J7" t="s">
        <v>2518</v>
      </c>
      <c r="K7" t="s">
        <v>2519</v>
      </c>
      <c r="L7">
        <v>19580930</v>
      </c>
      <c r="M7" t="s">
        <v>2521</v>
      </c>
      <c r="N7" t="s">
        <v>27</v>
      </c>
      <c r="O7" t="s">
        <v>20</v>
      </c>
      <c r="P7" t="s">
        <v>2528</v>
      </c>
      <c r="Q7" s="1">
        <v>42961.410185185188</v>
      </c>
      <c r="R7" s="4"/>
      <c r="T7" s="4" t="s">
        <v>8954</v>
      </c>
      <c r="U7">
        <v>464790</v>
      </c>
      <c r="V7" s="3" t="s">
        <v>2524</v>
      </c>
      <c r="W7" t="s">
        <v>2526</v>
      </c>
      <c r="Y7" t="s">
        <v>2527</v>
      </c>
      <c r="Z7" t="s">
        <v>700</v>
      </c>
    </row>
    <row r="8" spans="1:26" x14ac:dyDescent="0.25">
      <c r="A8" s="16">
        <v>21</v>
      </c>
      <c r="B8" t="s">
        <v>2531</v>
      </c>
      <c r="C8" t="s">
        <v>229</v>
      </c>
      <c r="F8" t="s">
        <v>8946</v>
      </c>
      <c r="G8" s="3"/>
      <c r="H8" s="3" t="s">
        <v>2532</v>
      </c>
      <c r="J8" t="s">
        <v>2529</v>
      </c>
      <c r="L8">
        <v>19580909</v>
      </c>
      <c r="M8" t="s">
        <v>2530</v>
      </c>
      <c r="N8" t="s">
        <v>1545</v>
      </c>
      <c r="O8" t="s">
        <v>20</v>
      </c>
      <c r="P8" t="s">
        <v>2534</v>
      </c>
      <c r="Q8" s="1">
        <v>42771.671597222223</v>
      </c>
      <c r="R8" s="4"/>
      <c r="T8" s="4" t="s">
        <v>8954</v>
      </c>
      <c r="U8">
        <v>465580</v>
      </c>
      <c r="V8" s="3"/>
      <c r="W8" t="s">
        <v>2533</v>
      </c>
      <c r="Z8" t="s">
        <v>28</v>
      </c>
    </row>
    <row r="9" spans="1:26" x14ac:dyDescent="0.25">
      <c r="A9" s="16">
        <v>21</v>
      </c>
      <c r="B9" t="s">
        <v>2580</v>
      </c>
      <c r="C9" t="s">
        <v>566</v>
      </c>
      <c r="E9" t="s">
        <v>2579</v>
      </c>
      <c r="F9" t="s">
        <v>8946</v>
      </c>
      <c r="G9" s="3"/>
      <c r="H9" s="3" t="s">
        <v>2582</v>
      </c>
      <c r="J9" t="s">
        <v>2578</v>
      </c>
      <c r="L9">
        <v>19581212</v>
      </c>
      <c r="M9" t="s">
        <v>126</v>
      </c>
      <c r="N9" t="s">
        <v>27</v>
      </c>
      <c r="O9" t="s">
        <v>20</v>
      </c>
      <c r="P9" t="s">
        <v>2585</v>
      </c>
      <c r="Q9" s="1">
        <v>42771.671666666669</v>
      </c>
      <c r="R9" s="4"/>
      <c r="T9" s="4" t="s">
        <v>8954</v>
      </c>
      <c r="U9">
        <v>466400</v>
      </c>
      <c r="V9" s="3" t="s">
        <v>2581</v>
      </c>
      <c r="W9" t="s">
        <v>2583</v>
      </c>
      <c r="X9" t="s">
        <v>2584</v>
      </c>
      <c r="Y9" t="s">
        <v>234</v>
      </c>
      <c r="Z9" t="s">
        <v>155</v>
      </c>
    </row>
    <row r="10" spans="1:26" x14ac:dyDescent="0.25">
      <c r="A10" s="16">
        <v>21</v>
      </c>
      <c r="B10" t="s">
        <v>2655</v>
      </c>
      <c r="C10" t="s">
        <v>1882</v>
      </c>
      <c r="E10" t="s">
        <v>2654</v>
      </c>
      <c r="F10" t="s">
        <v>8946</v>
      </c>
      <c r="G10" s="3"/>
      <c r="H10" s="3" t="s">
        <v>2656</v>
      </c>
      <c r="J10" t="s">
        <v>2652</v>
      </c>
      <c r="L10">
        <v>19580222</v>
      </c>
      <c r="M10" t="s">
        <v>2653</v>
      </c>
      <c r="N10" t="s">
        <v>2659</v>
      </c>
      <c r="O10" t="s">
        <v>20</v>
      </c>
      <c r="P10" t="s">
        <v>2660</v>
      </c>
      <c r="Q10" s="1">
        <v>42771.6715625</v>
      </c>
      <c r="R10" s="4"/>
      <c r="T10" s="4" t="s">
        <v>8954</v>
      </c>
      <c r="U10">
        <v>465160</v>
      </c>
      <c r="V10" s="3"/>
      <c r="W10" t="s">
        <v>2657</v>
      </c>
      <c r="X10" t="s">
        <v>2658</v>
      </c>
      <c r="Y10" t="s">
        <v>154</v>
      </c>
      <c r="Z10" t="s">
        <v>8952</v>
      </c>
    </row>
    <row r="11" spans="1:26" x14ac:dyDescent="0.25">
      <c r="A11" s="16">
        <v>21</v>
      </c>
      <c r="B11" t="s">
        <v>2906</v>
      </c>
      <c r="C11" t="s">
        <v>42</v>
      </c>
      <c r="E11" t="s">
        <v>2905</v>
      </c>
      <c r="F11" t="s">
        <v>8946</v>
      </c>
      <c r="G11" s="3"/>
      <c r="H11" s="3" t="s">
        <v>2908</v>
      </c>
      <c r="J11" t="s">
        <v>2903</v>
      </c>
      <c r="L11">
        <v>19571211</v>
      </c>
      <c r="M11" t="s">
        <v>2904</v>
      </c>
      <c r="N11" t="s">
        <v>1026</v>
      </c>
      <c r="O11" t="s">
        <v>20</v>
      </c>
      <c r="P11" t="s">
        <v>2911</v>
      </c>
      <c r="Q11" s="1">
        <v>42771.672314814816</v>
      </c>
      <c r="R11" s="4"/>
      <c r="T11" s="4" t="s">
        <v>8954</v>
      </c>
      <c r="U11">
        <v>473460</v>
      </c>
      <c r="V11" s="3" t="s">
        <v>2907</v>
      </c>
      <c r="W11" t="s">
        <v>2909</v>
      </c>
      <c r="X11" t="s">
        <v>2910</v>
      </c>
      <c r="Y11" t="s">
        <v>154</v>
      </c>
      <c r="Z11" t="s">
        <v>8951</v>
      </c>
    </row>
    <row r="12" spans="1:26" x14ac:dyDescent="0.25">
      <c r="A12" s="16">
        <v>21</v>
      </c>
      <c r="B12" t="s">
        <v>3365</v>
      </c>
      <c r="C12" t="s">
        <v>48</v>
      </c>
      <c r="E12" t="s">
        <v>3364</v>
      </c>
      <c r="F12" t="s">
        <v>8946</v>
      </c>
      <c r="G12" s="3"/>
      <c r="H12" s="3" t="s">
        <v>3366</v>
      </c>
      <c r="J12" t="s">
        <v>3362</v>
      </c>
      <c r="K12" t="s">
        <v>3363</v>
      </c>
      <c r="L12">
        <v>19580204</v>
      </c>
      <c r="M12" t="s">
        <v>737</v>
      </c>
      <c r="N12" t="s">
        <v>222</v>
      </c>
      <c r="O12" t="s">
        <v>20</v>
      </c>
      <c r="P12" t="s">
        <v>3369</v>
      </c>
      <c r="Q12" s="1">
        <v>42771.672106481485</v>
      </c>
      <c r="R12" s="4"/>
      <c r="T12" s="4" t="s">
        <v>8954</v>
      </c>
      <c r="U12">
        <v>470970</v>
      </c>
      <c r="V12" s="3"/>
      <c r="W12" t="s">
        <v>3367</v>
      </c>
      <c r="X12" t="s">
        <v>3368</v>
      </c>
      <c r="Y12" t="s">
        <v>110</v>
      </c>
      <c r="Z12" t="s">
        <v>8951</v>
      </c>
    </row>
    <row r="13" spans="1:26" x14ac:dyDescent="0.25">
      <c r="A13" s="16">
        <v>21</v>
      </c>
      <c r="B13" s="24" t="s">
        <v>3554</v>
      </c>
      <c r="C13" s="24" t="s">
        <v>2052</v>
      </c>
      <c r="D13" t="s">
        <v>1628</v>
      </c>
      <c r="E13" t="s">
        <v>3553</v>
      </c>
      <c r="F13" t="s">
        <v>8946</v>
      </c>
      <c r="G13" s="3"/>
      <c r="H13" s="3" t="s">
        <v>3556</v>
      </c>
      <c r="J13" t="s">
        <v>3551</v>
      </c>
      <c r="L13">
        <v>19581112</v>
      </c>
      <c r="M13" t="s">
        <v>3552</v>
      </c>
      <c r="N13" t="s">
        <v>109</v>
      </c>
      <c r="O13" t="s">
        <v>20</v>
      </c>
      <c r="P13" t="s">
        <v>3559</v>
      </c>
      <c r="Q13" s="1">
        <v>42771.672268518516</v>
      </c>
      <c r="R13" s="4"/>
      <c r="T13" s="4" t="s">
        <v>8955</v>
      </c>
      <c r="U13">
        <v>473050</v>
      </c>
      <c r="V13" s="3" t="s">
        <v>3555</v>
      </c>
      <c r="W13" t="s">
        <v>3557</v>
      </c>
      <c r="Z13" t="s">
        <v>3558</v>
      </c>
    </row>
    <row r="14" spans="1:26" x14ac:dyDescent="0.25">
      <c r="A14" s="16">
        <v>21</v>
      </c>
      <c r="B14" t="s">
        <v>3837</v>
      </c>
      <c r="C14" t="s">
        <v>3836</v>
      </c>
      <c r="E14" t="s">
        <v>3835</v>
      </c>
      <c r="F14" t="s">
        <v>8946</v>
      </c>
      <c r="G14" s="3"/>
      <c r="H14" s="3" t="s">
        <v>3838</v>
      </c>
      <c r="J14" t="s">
        <v>3833</v>
      </c>
      <c r="L14">
        <v>19580115</v>
      </c>
      <c r="M14" t="s">
        <v>3834</v>
      </c>
      <c r="N14" t="s">
        <v>255</v>
      </c>
      <c r="O14" t="s">
        <v>20</v>
      </c>
      <c r="P14" t="s">
        <v>3841</v>
      </c>
      <c r="Q14" s="1">
        <v>42771.672268518516</v>
      </c>
      <c r="R14" s="4"/>
      <c r="T14" s="4" t="s">
        <v>8954</v>
      </c>
      <c r="U14">
        <v>472990</v>
      </c>
      <c r="V14" s="3" t="s">
        <v>79</v>
      </c>
      <c r="W14" t="s">
        <v>3839</v>
      </c>
      <c r="X14" t="s">
        <v>3840</v>
      </c>
      <c r="Y14" t="s">
        <v>110</v>
      </c>
      <c r="Z14" t="s">
        <v>8951</v>
      </c>
    </row>
    <row r="15" spans="1:26" x14ac:dyDescent="0.25">
      <c r="A15" s="16">
        <v>21</v>
      </c>
      <c r="B15" t="s">
        <v>3914</v>
      </c>
      <c r="C15" t="s">
        <v>1418</v>
      </c>
      <c r="E15" t="s">
        <v>3913</v>
      </c>
      <c r="F15" t="s">
        <v>8946</v>
      </c>
      <c r="G15" s="3" t="s">
        <v>3911</v>
      </c>
      <c r="H15" s="3" t="s">
        <v>3915</v>
      </c>
      <c r="J15" t="s">
        <v>3910</v>
      </c>
      <c r="L15">
        <v>19571113</v>
      </c>
      <c r="M15" t="s">
        <v>3912</v>
      </c>
      <c r="N15" t="s">
        <v>187</v>
      </c>
      <c r="O15" t="s">
        <v>20</v>
      </c>
      <c r="P15" t="s">
        <v>3917</v>
      </c>
      <c r="Q15" s="1">
        <v>42771.672129629631</v>
      </c>
      <c r="R15" s="4"/>
      <c r="T15" s="4" t="s">
        <v>8954</v>
      </c>
      <c r="U15">
        <v>471270</v>
      </c>
      <c r="V15" s="3" t="s">
        <v>2009</v>
      </c>
      <c r="W15" t="s">
        <v>3916</v>
      </c>
      <c r="Y15" t="s">
        <v>234</v>
      </c>
      <c r="Z15" t="s">
        <v>700</v>
      </c>
    </row>
    <row r="16" spans="1:26" x14ac:dyDescent="0.25">
      <c r="A16" s="16">
        <v>21</v>
      </c>
      <c r="B16" t="s">
        <v>4601</v>
      </c>
      <c r="C16" t="s">
        <v>4600</v>
      </c>
      <c r="F16" t="s">
        <v>8946</v>
      </c>
      <c r="G16" s="3"/>
      <c r="H16" s="3"/>
      <c r="J16" t="s">
        <v>4598</v>
      </c>
      <c r="L16">
        <v>19571203</v>
      </c>
      <c r="M16" t="s">
        <v>4599</v>
      </c>
      <c r="N16" t="s">
        <v>439</v>
      </c>
      <c r="O16" t="s">
        <v>20</v>
      </c>
      <c r="P16" t="s">
        <v>4604</v>
      </c>
      <c r="Q16" s="1">
        <v>42771.671724537038</v>
      </c>
      <c r="R16" s="4"/>
      <c r="T16" s="4" t="s">
        <v>8954</v>
      </c>
      <c r="U16">
        <v>467030</v>
      </c>
      <c r="V16" s="3" t="s">
        <v>2581</v>
      </c>
      <c r="W16" t="s">
        <v>4602</v>
      </c>
      <c r="X16" t="s">
        <v>4603</v>
      </c>
      <c r="Y16" t="s">
        <v>154</v>
      </c>
      <c r="Z16" t="s">
        <v>8951</v>
      </c>
    </row>
    <row r="17" spans="1:26" x14ac:dyDescent="0.25">
      <c r="A17" s="16">
        <v>21</v>
      </c>
      <c r="B17" t="s">
        <v>4660</v>
      </c>
      <c r="C17" t="s">
        <v>650</v>
      </c>
      <c r="E17" t="s">
        <v>4659</v>
      </c>
      <c r="F17" t="s">
        <v>8946</v>
      </c>
      <c r="G17" s="3" t="s">
        <v>4658</v>
      </c>
      <c r="H17" s="3" t="s">
        <v>4661</v>
      </c>
      <c r="J17" t="s">
        <v>4656</v>
      </c>
      <c r="K17" t="s">
        <v>4657</v>
      </c>
      <c r="L17">
        <v>19580302</v>
      </c>
      <c r="M17" t="s">
        <v>2915</v>
      </c>
      <c r="N17" t="s">
        <v>27</v>
      </c>
      <c r="O17" t="s">
        <v>20</v>
      </c>
      <c r="P17" t="s">
        <v>4664</v>
      </c>
      <c r="Q17" s="1">
        <v>42771.671967592592</v>
      </c>
      <c r="R17" s="4"/>
      <c r="T17" s="4" t="s">
        <v>8954</v>
      </c>
      <c r="U17">
        <v>469430</v>
      </c>
      <c r="V17" s="3" t="s">
        <v>3526</v>
      </c>
      <c r="W17" t="s">
        <v>4662</v>
      </c>
      <c r="X17" t="s">
        <v>4663</v>
      </c>
      <c r="Y17" t="s">
        <v>164</v>
      </c>
      <c r="Z17" t="s">
        <v>8951</v>
      </c>
    </row>
    <row r="18" spans="1:26" x14ac:dyDescent="0.25">
      <c r="A18" s="16">
        <v>21</v>
      </c>
      <c r="B18" t="s">
        <v>4977</v>
      </c>
      <c r="C18" t="s">
        <v>137</v>
      </c>
      <c r="E18" t="s">
        <v>4976</v>
      </c>
      <c r="F18" t="s">
        <v>8946</v>
      </c>
      <c r="G18" s="3"/>
      <c r="H18" s="3" t="s">
        <v>4978</v>
      </c>
      <c r="J18" t="s">
        <v>4974</v>
      </c>
      <c r="L18">
        <v>19580818</v>
      </c>
      <c r="M18" t="s">
        <v>4975</v>
      </c>
      <c r="N18" t="s">
        <v>644</v>
      </c>
      <c r="O18" t="s">
        <v>20</v>
      </c>
      <c r="P18" t="s">
        <v>4980</v>
      </c>
      <c r="Q18" s="1">
        <v>42771.672129629631</v>
      </c>
      <c r="R18" s="4"/>
      <c r="T18" s="4" t="s">
        <v>8954</v>
      </c>
      <c r="U18">
        <v>471340</v>
      </c>
      <c r="V18" s="3"/>
      <c r="W18" t="s">
        <v>4979</v>
      </c>
      <c r="Y18" t="s">
        <v>154</v>
      </c>
      <c r="Z18" t="s">
        <v>8952</v>
      </c>
    </row>
    <row r="19" spans="1:26" x14ac:dyDescent="0.25">
      <c r="A19" s="16">
        <v>21</v>
      </c>
      <c r="B19" t="s">
        <v>5056</v>
      </c>
      <c r="C19" t="s">
        <v>137</v>
      </c>
      <c r="F19" t="s">
        <v>8946</v>
      </c>
      <c r="G19" s="3"/>
      <c r="H19" s="3" t="s">
        <v>5062</v>
      </c>
      <c r="J19" t="s">
        <v>5060</v>
      </c>
      <c r="L19">
        <v>19541130</v>
      </c>
      <c r="M19" t="s">
        <v>5061</v>
      </c>
      <c r="N19" t="s">
        <v>2702</v>
      </c>
      <c r="O19" t="s">
        <v>20</v>
      </c>
      <c r="P19" t="s">
        <v>5065</v>
      </c>
      <c r="Q19" s="1">
        <v>42771.672118055554</v>
      </c>
      <c r="R19" s="4"/>
      <c r="T19" s="4" t="s">
        <v>8954</v>
      </c>
      <c r="U19">
        <v>471150</v>
      </c>
      <c r="V19" s="3"/>
      <c r="W19" t="s">
        <v>5063</v>
      </c>
      <c r="X19" t="s">
        <v>5064</v>
      </c>
      <c r="Y19" t="s">
        <v>176</v>
      </c>
      <c r="Z19" t="s">
        <v>28</v>
      </c>
    </row>
    <row r="20" spans="1:26" x14ac:dyDescent="0.25">
      <c r="A20" s="16">
        <v>21</v>
      </c>
      <c r="B20" t="s">
        <v>6074</v>
      </c>
      <c r="C20" t="s">
        <v>619</v>
      </c>
      <c r="E20" t="s">
        <v>6073</v>
      </c>
      <c r="F20" t="s">
        <v>8946</v>
      </c>
      <c r="G20" s="3"/>
      <c r="H20" s="3" t="s">
        <v>6075</v>
      </c>
      <c r="J20" t="s">
        <v>6071</v>
      </c>
      <c r="L20">
        <v>19580208</v>
      </c>
      <c r="M20" t="s">
        <v>6072</v>
      </c>
      <c r="N20" t="s">
        <v>771</v>
      </c>
      <c r="O20" t="s">
        <v>5280</v>
      </c>
      <c r="P20">
        <v>6153</v>
      </c>
      <c r="Q20" s="1">
        <v>42831.475324074076</v>
      </c>
      <c r="R20" s="4"/>
      <c r="T20" s="4" t="s">
        <v>8954</v>
      </c>
      <c r="U20">
        <v>472520</v>
      </c>
      <c r="V20" s="3" t="s">
        <v>621</v>
      </c>
      <c r="W20" t="s">
        <v>6076</v>
      </c>
      <c r="X20" t="s">
        <v>6077</v>
      </c>
      <c r="Y20" t="s">
        <v>110</v>
      </c>
      <c r="Z20" t="s">
        <v>8951</v>
      </c>
    </row>
    <row r="21" spans="1:26" x14ac:dyDescent="0.25">
      <c r="A21" s="16">
        <v>21</v>
      </c>
      <c r="B21" t="s">
        <v>6326</v>
      </c>
      <c r="C21" t="s">
        <v>999</v>
      </c>
      <c r="F21" t="s">
        <v>8946</v>
      </c>
      <c r="G21" s="3"/>
      <c r="H21" s="3"/>
      <c r="J21" t="s">
        <v>6324</v>
      </c>
      <c r="L21">
        <v>19581020</v>
      </c>
      <c r="M21" t="s">
        <v>6325</v>
      </c>
      <c r="N21" t="s">
        <v>194</v>
      </c>
      <c r="O21" t="s">
        <v>20</v>
      </c>
      <c r="P21" t="s">
        <v>6328</v>
      </c>
      <c r="Q21" s="1">
        <v>42771.672291666669</v>
      </c>
      <c r="R21" s="4"/>
      <c r="T21" s="4" t="s">
        <v>8954</v>
      </c>
      <c r="U21">
        <v>473200</v>
      </c>
      <c r="V21" s="3"/>
      <c r="W21" t="s">
        <v>6327</v>
      </c>
      <c r="Y21" t="s">
        <v>1734</v>
      </c>
      <c r="Z21" t="s">
        <v>8951</v>
      </c>
    </row>
    <row r="22" spans="1:26" x14ac:dyDescent="0.25">
      <c r="A22" s="16">
        <v>21</v>
      </c>
      <c r="B22" t="s">
        <v>7392</v>
      </c>
      <c r="C22" t="s">
        <v>1418</v>
      </c>
      <c r="E22" t="s">
        <v>7391</v>
      </c>
      <c r="F22" t="s">
        <v>8946</v>
      </c>
      <c r="G22" s="3" t="s">
        <v>7390</v>
      </c>
      <c r="H22" s="3" t="s">
        <v>7393</v>
      </c>
      <c r="J22" t="s">
        <v>7389</v>
      </c>
      <c r="L22">
        <v>19580522</v>
      </c>
      <c r="M22" t="s">
        <v>389</v>
      </c>
      <c r="N22" t="s">
        <v>207</v>
      </c>
      <c r="O22" t="s">
        <v>20</v>
      </c>
      <c r="P22" t="s">
        <v>7396</v>
      </c>
      <c r="Q22" s="1">
        <v>42771.671956018516</v>
      </c>
      <c r="R22" s="4"/>
      <c r="T22" s="4" t="s">
        <v>8954</v>
      </c>
      <c r="U22">
        <v>469350</v>
      </c>
      <c r="V22" s="3" t="s">
        <v>2009</v>
      </c>
      <c r="W22" t="s">
        <v>7394</v>
      </c>
      <c r="X22" t="s">
        <v>7395</v>
      </c>
      <c r="Y22" t="s">
        <v>234</v>
      </c>
      <c r="Z22" t="s">
        <v>155</v>
      </c>
    </row>
    <row r="23" spans="1:26" x14ac:dyDescent="0.25">
      <c r="A23" s="16">
        <v>21</v>
      </c>
      <c r="B23" t="s">
        <v>7562</v>
      </c>
      <c r="C23" t="s">
        <v>1418</v>
      </c>
      <c r="E23" t="s">
        <v>7561</v>
      </c>
      <c r="F23" t="s">
        <v>8946</v>
      </c>
      <c r="G23" s="3"/>
      <c r="H23" s="3" t="s">
        <v>7564</v>
      </c>
      <c r="J23" t="s">
        <v>7560</v>
      </c>
      <c r="L23">
        <v>19580116</v>
      </c>
      <c r="M23" t="s">
        <v>190</v>
      </c>
      <c r="N23" t="s">
        <v>675</v>
      </c>
      <c r="O23" t="s">
        <v>20</v>
      </c>
      <c r="P23" t="s">
        <v>7567</v>
      </c>
      <c r="Q23" s="1">
        <v>42771.671840277777</v>
      </c>
      <c r="R23" s="4"/>
      <c r="T23" s="4" t="s">
        <v>8954</v>
      </c>
      <c r="U23">
        <v>468090</v>
      </c>
      <c r="V23" s="3" t="s">
        <v>7563</v>
      </c>
      <c r="W23" t="s">
        <v>7565</v>
      </c>
      <c r="X23" t="s">
        <v>7566</v>
      </c>
      <c r="Y23" t="s">
        <v>110</v>
      </c>
      <c r="Z23" t="s">
        <v>155</v>
      </c>
    </row>
    <row r="24" spans="1:26" x14ac:dyDescent="0.25">
      <c r="A24" s="16">
        <v>21</v>
      </c>
      <c r="B24" t="s">
        <v>7725</v>
      </c>
      <c r="C24" t="s">
        <v>48</v>
      </c>
      <c r="E24" t="s">
        <v>7724</v>
      </c>
      <c r="F24" t="s">
        <v>8946</v>
      </c>
      <c r="G24" s="3" t="s">
        <v>7722</v>
      </c>
      <c r="H24" s="3" t="s">
        <v>7726</v>
      </c>
      <c r="J24" t="s">
        <v>7720</v>
      </c>
      <c r="K24" t="s">
        <v>7721</v>
      </c>
      <c r="L24">
        <v>19561115</v>
      </c>
      <c r="M24" t="s">
        <v>7723</v>
      </c>
      <c r="N24" t="s">
        <v>222</v>
      </c>
      <c r="O24" t="s">
        <v>20</v>
      </c>
      <c r="P24" t="s">
        <v>7729</v>
      </c>
      <c r="Q24" s="1">
        <v>42771.672222222223</v>
      </c>
      <c r="R24" s="4"/>
      <c r="T24" s="4" t="s">
        <v>8954</v>
      </c>
      <c r="U24">
        <v>472420</v>
      </c>
      <c r="V24" s="3" t="s">
        <v>79</v>
      </c>
      <c r="W24" t="s">
        <v>7727</v>
      </c>
      <c r="X24" t="s">
        <v>7728</v>
      </c>
      <c r="Y24" t="s">
        <v>110</v>
      </c>
      <c r="Z24" t="s">
        <v>8951</v>
      </c>
    </row>
    <row r="25" spans="1:26" x14ac:dyDescent="0.25">
      <c r="A25" s="16">
        <v>21</v>
      </c>
      <c r="B25" t="s">
        <v>7952</v>
      </c>
      <c r="C25" t="s">
        <v>67</v>
      </c>
      <c r="E25" t="s">
        <v>7951</v>
      </c>
      <c r="F25" t="s">
        <v>8946</v>
      </c>
      <c r="G25" s="3" t="s">
        <v>7949</v>
      </c>
      <c r="H25" s="3" t="s">
        <v>7954</v>
      </c>
      <c r="J25" t="s">
        <v>7948</v>
      </c>
      <c r="L25">
        <v>19580723</v>
      </c>
      <c r="M25" t="s">
        <v>7950</v>
      </c>
      <c r="N25" t="s">
        <v>222</v>
      </c>
      <c r="O25" t="s">
        <v>20</v>
      </c>
      <c r="P25" t="s">
        <v>7957</v>
      </c>
      <c r="Q25" s="1">
        <v>42771.671712962961</v>
      </c>
      <c r="R25" s="4"/>
      <c r="T25" s="4" t="s">
        <v>8954</v>
      </c>
      <c r="U25">
        <v>467020</v>
      </c>
      <c r="V25" s="3" t="s">
        <v>7953</v>
      </c>
      <c r="W25" t="s">
        <v>7955</v>
      </c>
      <c r="X25" t="s">
        <v>7956</v>
      </c>
      <c r="Y25" t="s">
        <v>110</v>
      </c>
      <c r="Z25" t="s">
        <v>155</v>
      </c>
    </row>
    <row r="26" spans="1:26" x14ac:dyDescent="0.25">
      <c r="A26" s="16">
        <v>21</v>
      </c>
      <c r="B26" t="s">
        <v>7993</v>
      </c>
      <c r="C26" t="s">
        <v>381</v>
      </c>
      <c r="F26" t="s">
        <v>8946</v>
      </c>
      <c r="G26" s="3" t="s">
        <v>7991</v>
      </c>
      <c r="H26" s="3" t="s">
        <v>7991</v>
      </c>
      <c r="J26" t="s">
        <v>7990</v>
      </c>
      <c r="L26">
        <v>19580304</v>
      </c>
      <c r="M26" t="s">
        <v>7992</v>
      </c>
      <c r="N26" t="s">
        <v>750</v>
      </c>
      <c r="O26" t="s">
        <v>20</v>
      </c>
      <c r="P26" t="s">
        <v>7995</v>
      </c>
      <c r="Q26" s="1">
        <v>42771.672025462962</v>
      </c>
      <c r="R26" s="4"/>
      <c r="T26" s="4" t="s">
        <v>8954</v>
      </c>
      <c r="U26">
        <v>470010</v>
      </c>
      <c r="V26" s="3" t="s">
        <v>383</v>
      </c>
      <c r="W26" t="s">
        <v>7994</v>
      </c>
      <c r="Y26" t="s">
        <v>154</v>
      </c>
      <c r="Z26" t="s">
        <v>8952</v>
      </c>
    </row>
    <row r="27" spans="1:26" x14ac:dyDescent="0.25">
      <c r="A27" s="16">
        <v>21</v>
      </c>
      <c r="B27" t="s">
        <v>8157</v>
      </c>
      <c r="C27" t="s">
        <v>42</v>
      </c>
      <c r="E27" t="s">
        <v>8164</v>
      </c>
      <c r="F27" t="s">
        <v>8946</v>
      </c>
      <c r="G27" s="3"/>
      <c r="H27" s="3" t="s">
        <v>8165</v>
      </c>
      <c r="J27" t="s">
        <v>8161</v>
      </c>
      <c r="K27" t="s">
        <v>8162</v>
      </c>
      <c r="L27">
        <v>19560901</v>
      </c>
      <c r="M27" t="s">
        <v>8163</v>
      </c>
      <c r="N27" t="s">
        <v>2659</v>
      </c>
      <c r="O27" t="s">
        <v>20</v>
      </c>
      <c r="P27" t="s">
        <v>8168</v>
      </c>
      <c r="Q27" s="1">
        <v>42771.672083333331</v>
      </c>
      <c r="R27" s="4"/>
      <c r="T27" s="4" t="s">
        <v>8954</v>
      </c>
      <c r="U27">
        <v>470680</v>
      </c>
      <c r="V27" s="3"/>
      <c r="W27" t="s">
        <v>8166</v>
      </c>
      <c r="X27" t="s">
        <v>8167</v>
      </c>
      <c r="Y27" t="s">
        <v>176</v>
      </c>
      <c r="Z27" t="s">
        <v>28</v>
      </c>
    </row>
    <row r="28" spans="1:26" x14ac:dyDescent="0.25">
      <c r="A28" s="16">
        <v>21</v>
      </c>
      <c r="B28" t="s">
        <v>8292</v>
      </c>
      <c r="C28" t="s">
        <v>1871</v>
      </c>
      <c r="E28" t="s">
        <v>8291</v>
      </c>
      <c r="F28" t="s">
        <v>8946</v>
      </c>
      <c r="G28" s="3" t="s">
        <v>8289</v>
      </c>
      <c r="H28" s="3" t="s">
        <v>8293</v>
      </c>
      <c r="J28" t="s">
        <v>8287</v>
      </c>
      <c r="K28" t="s">
        <v>8288</v>
      </c>
      <c r="L28">
        <v>19571230</v>
      </c>
      <c r="M28" t="s">
        <v>8290</v>
      </c>
      <c r="N28" t="s">
        <v>771</v>
      </c>
      <c r="O28" t="s">
        <v>20</v>
      </c>
      <c r="P28">
        <v>98612</v>
      </c>
      <c r="Q28" s="1">
        <v>43265.597928240742</v>
      </c>
      <c r="R28" s="4"/>
      <c r="T28" s="4" t="s">
        <v>8954</v>
      </c>
      <c r="U28">
        <v>473000</v>
      </c>
      <c r="V28" s="3"/>
      <c r="W28" t="s">
        <v>8294</v>
      </c>
      <c r="X28" t="s">
        <v>8295</v>
      </c>
      <c r="Y28" t="s">
        <v>110</v>
      </c>
      <c r="Z28" t="s">
        <v>8951</v>
      </c>
    </row>
    <row r="29" spans="1:26" x14ac:dyDescent="0.25">
      <c r="A29" s="16">
        <v>21</v>
      </c>
      <c r="B29" t="s">
        <v>8320</v>
      </c>
      <c r="C29" t="s">
        <v>48</v>
      </c>
      <c r="E29" t="s">
        <v>8319</v>
      </c>
      <c r="F29" t="s">
        <v>8946</v>
      </c>
      <c r="G29" s="3"/>
      <c r="H29" s="3" t="s">
        <v>8321</v>
      </c>
      <c r="J29" t="s">
        <v>8318</v>
      </c>
      <c r="L29">
        <v>19580921</v>
      </c>
      <c r="M29" t="s">
        <v>578</v>
      </c>
      <c r="N29" t="s">
        <v>207</v>
      </c>
      <c r="O29" t="s">
        <v>20</v>
      </c>
      <c r="P29" t="s">
        <v>8324</v>
      </c>
      <c r="Q29" s="1">
        <v>42771.671643518515</v>
      </c>
      <c r="R29" s="4"/>
      <c r="T29" s="4" t="s">
        <v>8954</v>
      </c>
      <c r="U29">
        <v>466120</v>
      </c>
      <c r="V29" s="3"/>
      <c r="W29" t="s">
        <v>8322</v>
      </c>
      <c r="X29" t="s">
        <v>8323</v>
      </c>
      <c r="Y29" t="s">
        <v>110</v>
      </c>
      <c r="Z29" t="s">
        <v>155</v>
      </c>
    </row>
    <row r="30" spans="1:26" x14ac:dyDescent="0.25">
      <c r="A30" s="16">
        <v>21</v>
      </c>
      <c r="B30" t="s">
        <v>8587</v>
      </c>
      <c r="C30" t="s">
        <v>369</v>
      </c>
      <c r="E30" t="s">
        <v>8586</v>
      </c>
      <c r="F30" t="s">
        <v>8946</v>
      </c>
      <c r="G30" s="3"/>
      <c r="H30" s="3" t="s">
        <v>8589</v>
      </c>
      <c r="J30" t="s">
        <v>8584</v>
      </c>
      <c r="K30" t="s">
        <v>8585</v>
      </c>
      <c r="L30">
        <v>19570416</v>
      </c>
      <c r="M30" t="s">
        <v>6501</v>
      </c>
      <c r="N30" t="s">
        <v>207</v>
      </c>
      <c r="O30" t="s">
        <v>20</v>
      </c>
      <c r="P30" t="s">
        <v>8592</v>
      </c>
      <c r="Q30" s="1">
        <v>42771.671956018516</v>
      </c>
      <c r="R30" s="4"/>
      <c r="T30" s="4" t="s">
        <v>8954</v>
      </c>
      <c r="U30">
        <v>469280</v>
      </c>
      <c r="V30" s="3" t="s">
        <v>8588</v>
      </c>
      <c r="W30" t="s">
        <v>8590</v>
      </c>
      <c r="X30" t="s">
        <v>8591</v>
      </c>
      <c r="Y30" t="s">
        <v>110</v>
      </c>
      <c r="Z30" t="s">
        <v>8951</v>
      </c>
    </row>
    <row r="31" spans="1:26" x14ac:dyDescent="0.25">
      <c r="A31" s="16">
        <v>21</v>
      </c>
      <c r="B31" t="s">
        <v>6615</v>
      </c>
      <c r="C31" t="s">
        <v>8642</v>
      </c>
      <c r="F31" t="s">
        <v>317</v>
      </c>
      <c r="G31" s="3"/>
      <c r="H31" s="3" t="s">
        <v>8734</v>
      </c>
      <c r="J31" t="s">
        <v>39</v>
      </c>
      <c r="L31">
        <v>0</v>
      </c>
      <c r="O31" t="s">
        <v>20</v>
      </c>
      <c r="Q31" s="1">
        <v>42683.458067129628</v>
      </c>
      <c r="R31" s="4"/>
      <c r="T31" s="4" t="s">
        <v>8955</v>
      </c>
      <c r="U31">
        <v>1150117</v>
      </c>
      <c r="V31" s="3"/>
      <c r="W31" t="s">
        <v>8735</v>
      </c>
      <c r="Z31" t="s">
        <v>208</v>
      </c>
    </row>
    <row r="32" spans="1:26" x14ac:dyDescent="0.25">
      <c r="A32" s="16">
        <v>21</v>
      </c>
      <c r="B32" t="s">
        <v>6615</v>
      </c>
      <c r="C32" t="s">
        <v>1871</v>
      </c>
      <c r="E32" t="s">
        <v>8738</v>
      </c>
      <c r="F32" t="s">
        <v>8946</v>
      </c>
      <c r="G32" s="3" t="s">
        <v>8737</v>
      </c>
      <c r="H32" s="3" t="s">
        <v>8739</v>
      </c>
      <c r="J32" t="s">
        <v>8736</v>
      </c>
      <c r="L32">
        <v>19571024</v>
      </c>
      <c r="M32" t="s">
        <v>3107</v>
      </c>
      <c r="N32" t="s">
        <v>207</v>
      </c>
      <c r="O32" t="s">
        <v>20</v>
      </c>
      <c r="P32" t="s">
        <v>8741</v>
      </c>
      <c r="Q32" s="1">
        <v>42771.672280092593</v>
      </c>
      <c r="R32" s="4"/>
      <c r="T32" s="4" t="s">
        <v>8954</v>
      </c>
      <c r="U32">
        <v>473100</v>
      </c>
      <c r="V32" s="3"/>
      <c r="W32" t="s">
        <v>8740</v>
      </c>
      <c r="Y32" t="s">
        <v>4123</v>
      </c>
      <c r="Z32" t="s">
        <v>8951</v>
      </c>
    </row>
    <row r="33" spans="1:26" s="40" customFormat="1" x14ac:dyDescent="0.25">
      <c r="A33" s="39">
        <v>21</v>
      </c>
      <c r="B33" s="40" t="s">
        <v>6615</v>
      </c>
      <c r="C33" s="40" t="s">
        <v>7194</v>
      </c>
      <c r="D33" s="40" t="s">
        <v>9003</v>
      </c>
      <c r="F33" s="40" t="s">
        <v>8946</v>
      </c>
      <c r="G33" s="41"/>
      <c r="H33" s="41"/>
      <c r="J33" s="40" t="s">
        <v>9003</v>
      </c>
      <c r="K33" s="40" t="s">
        <v>8750</v>
      </c>
      <c r="L33" s="40">
        <v>19570827</v>
      </c>
      <c r="O33" s="40" t="s">
        <v>20</v>
      </c>
      <c r="Q33" s="42">
        <v>40100.489525462966</v>
      </c>
      <c r="R33" s="43">
        <v>20090225</v>
      </c>
      <c r="T33" s="43" t="s">
        <v>8954</v>
      </c>
      <c r="U33" s="40">
        <v>470080</v>
      </c>
      <c r="V33" s="41"/>
      <c r="W33" s="40" t="s">
        <v>8751</v>
      </c>
      <c r="Y33" s="40" t="s">
        <v>110</v>
      </c>
      <c r="Z33" s="40" t="s">
        <v>8951</v>
      </c>
    </row>
    <row r="34" spans="1:26" x14ac:dyDescent="0.25">
      <c r="A34" s="16">
        <v>21</v>
      </c>
      <c r="B34" t="s">
        <v>8767</v>
      </c>
      <c r="C34" t="s">
        <v>294</v>
      </c>
      <c r="F34" t="s">
        <v>8946</v>
      </c>
      <c r="G34" s="3"/>
      <c r="H34" s="3" t="s">
        <v>8768</v>
      </c>
      <c r="J34" t="s">
        <v>8765</v>
      </c>
      <c r="L34">
        <v>19580127</v>
      </c>
      <c r="M34" t="s">
        <v>8766</v>
      </c>
      <c r="N34" t="s">
        <v>187</v>
      </c>
      <c r="O34" t="s">
        <v>20</v>
      </c>
      <c r="P34" t="s">
        <v>8770</v>
      </c>
      <c r="Q34" s="1">
        <v>42771.672233796293</v>
      </c>
      <c r="R34" s="4"/>
      <c r="T34" s="4" t="s">
        <v>8954</v>
      </c>
      <c r="U34">
        <v>472510</v>
      </c>
      <c r="V34" s="3"/>
      <c r="W34" t="s">
        <v>8769</v>
      </c>
      <c r="Y34" t="s">
        <v>474</v>
      </c>
      <c r="Z34" t="s">
        <v>8951</v>
      </c>
    </row>
    <row r="35" spans="1:26" x14ac:dyDescent="0.25">
      <c r="A35" s="16">
        <v>21</v>
      </c>
      <c r="B35" t="s">
        <v>8841</v>
      </c>
      <c r="C35" t="s">
        <v>1767</v>
      </c>
      <c r="E35" t="s">
        <v>8860</v>
      </c>
      <c r="F35" t="s">
        <v>8946</v>
      </c>
      <c r="G35" s="3" t="s">
        <v>8859</v>
      </c>
      <c r="H35" s="3" t="s">
        <v>8861</v>
      </c>
      <c r="J35" t="s">
        <v>8858</v>
      </c>
      <c r="L35">
        <v>19560731</v>
      </c>
      <c r="M35" t="s">
        <v>1200</v>
      </c>
      <c r="N35" t="s">
        <v>222</v>
      </c>
      <c r="O35" t="s">
        <v>20</v>
      </c>
      <c r="P35" t="s">
        <v>8863</v>
      </c>
      <c r="Q35" s="1">
        <v>42771.671747685185</v>
      </c>
      <c r="R35" s="4"/>
      <c r="T35" s="4" t="s">
        <v>8954</v>
      </c>
      <c r="U35">
        <v>467340</v>
      </c>
      <c r="V35" s="3"/>
      <c r="W35" t="s">
        <v>8862</v>
      </c>
      <c r="Z35" t="s">
        <v>28</v>
      </c>
    </row>
    <row r="36" spans="1:26" s="5" customFormat="1" x14ac:dyDescent="0.25">
      <c r="A36" s="6"/>
      <c r="G36" s="7"/>
      <c r="H36" s="7"/>
      <c r="Q36" s="62"/>
      <c r="R36" s="34"/>
      <c r="T36" s="34"/>
      <c r="V36" s="7"/>
    </row>
    <row r="37" spans="1:26" x14ac:dyDescent="0.25">
      <c r="A37" s="16">
        <v>21</v>
      </c>
      <c r="B37" t="s">
        <v>1758</v>
      </c>
      <c r="C37" t="s">
        <v>1757</v>
      </c>
      <c r="F37" t="s">
        <v>8947</v>
      </c>
      <c r="G37" s="3"/>
      <c r="H37" s="3"/>
      <c r="J37" t="s">
        <v>39</v>
      </c>
      <c r="L37">
        <v>19580428</v>
      </c>
      <c r="O37" t="s">
        <v>20</v>
      </c>
      <c r="Q37" s="1">
        <v>37677.489641203705</v>
      </c>
      <c r="R37" s="4"/>
      <c r="T37" s="4" t="s">
        <v>8954</v>
      </c>
      <c r="U37">
        <v>980065</v>
      </c>
      <c r="V37" s="3"/>
      <c r="W37" t="s">
        <v>1759</v>
      </c>
      <c r="Z37" t="s">
        <v>28</v>
      </c>
    </row>
    <row r="38" spans="1:26" x14ac:dyDescent="0.25">
      <c r="A38" s="16">
        <v>21</v>
      </c>
      <c r="B38" s="24" t="s">
        <v>1850</v>
      </c>
      <c r="C38" s="24" t="s">
        <v>1855</v>
      </c>
      <c r="F38" t="s">
        <v>8947</v>
      </c>
      <c r="G38" s="3"/>
      <c r="H38" s="3"/>
      <c r="J38" t="s">
        <v>39</v>
      </c>
      <c r="L38">
        <v>19580914</v>
      </c>
      <c r="O38" t="s">
        <v>20</v>
      </c>
      <c r="Q38" s="1">
        <v>39357.687349537038</v>
      </c>
      <c r="R38" s="4"/>
      <c r="T38" s="4" t="s">
        <v>8955</v>
      </c>
      <c r="U38">
        <v>980068</v>
      </c>
      <c r="V38" s="3"/>
      <c r="W38" t="s">
        <v>1856</v>
      </c>
      <c r="Z38" t="s">
        <v>988</v>
      </c>
    </row>
    <row r="39" spans="1:26" x14ac:dyDescent="0.25">
      <c r="A39" s="16">
        <v>21</v>
      </c>
      <c r="B39" t="s">
        <v>2331</v>
      </c>
      <c r="C39" t="s">
        <v>48</v>
      </c>
      <c r="E39" t="s">
        <v>2330</v>
      </c>
      <c r="F39" t="s">
        <v>8947</v>
      </c>
      <c r="G39" s="3" t="s">
        <v>2328</v>
      </c>
      <c r="H39" s="3" t="s">
        <v>2332</v>
      </c>
      <c r="J39" t="s">
        <v>2327</v>
      </c>
      <c r="L39">
        <v>19571105</v>
      </c>
      <c r="M39" t="s">
        <v>2329</v>
      </c>
      <c r="N39" t="s">
        <v>2334</v>
      </c>
      <c r="O39" t="s">
        <v>20</v>
      </c>
      <c r="P39" t="s">
        <v>2335</v>
      </c>
      <c r="Q39" s="1">
        <v>43263.344097222223</v>
      </c>
      <c r="R39" s="4"/>
      <c r="T39" s="4" t="s">
        <v>8954</v>
      </c>
      <c r="U39">
        <v>980088</v>
      </c>
      <c r="V39" s="3"/>
      <c r="W39" t="s">
        <v>2333</v>
      </c>
      <c r="Z39" t="s">
        <v>28</v>
      </c>
    </row>
    <row r="40" spans="1:26" x14ac:dyDescent="0.25">
      <c r="A40" s="16">
        <v>21</v>
      </c>
      <c r="B40" t="s">
        <v>5265</v>
      </c>
      <c r="C40" t="s">
        <v>369</v>
      </c>
      <c r="F40" t="s">
        <v>8947</v>
      </c>
      <c r="G40" s="3"/>
      <c r="H40" s="3"/>
      <c r="J40" t="s">
        <v>39</v>
      </c>
      <c r="L40">
        <v>19580913</v>
      </c>
      <c r="O40" t="s">
        <v>20</v>
      </c>
      <c r="Q40" s="1">
        <v>37677.530949074076</v>
      </c>
      <c r="R40" s="4"/>
      <c r="T40" s="4" t="s">
        <v>8954</v>
      </c>
      <c r="U40">
        <v>980206</v>
      </c>
      <c r="V40" s="3"/>
      <c r="W40" t="s">
        <v>5266</v>
      </c>
      <c r="Z40" t="s">
        <v>28</v>
      </c>
    </row>
    <row r="41" spans="1:26" x14ac:dyDescent="0.25">
      <c r="A41" s="16">
        <v>21</v>
      </c>
      <c r="B41" t="s">
        <v>7211</v>
      </c>
      <c r="C41" t="s">
        <v>2545</v>
      </c>
      <c r="E41" t="s">
        <v>7210</v>
      </c>
      <c r="F41" t="s">
        <v>8947</v>
      </c>
      <c r="G41" s="3" t="s">
        <v>7209</v>
      </c>
      <c r="H41" s="3" t="s">
        <v>7209</v>
      </c>
      <c r="J41" t="s">
        <v>7208</v>
      </c>
      <c r="L41">
        <v>19580402</v>
      </c>
      <c r="M41" t="s">
        <v>1794</v>
      </c>
      <c r="N41" t="s">
        <v>1026</v>
      </c>
      <c r="O41" t="s">
        <v>20</v>
      </c>
      <c r="P41" t="s">
        <v>7214</v>
      </c>
      <c r="Q41" s="1">
        <v>42223.477534722224</v>
      </c>
      <c r="R41" s="4"/>
      <c r="T41" s="4" t="s">
        <v>8954</v>
      </c>
      <c r="U41">
        <v>980286</v>
      </c>
      <c r="V41" s="3"/>
      <c r="W41" t="s">
        <v>7212</v>
      </c>
      <c r="Y41" t="s">
        <v>7213</v>
      </c>
      <c r="Z41" t="s">
        <v>28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129F1-57F0-456B-877F-5E97AECC76A0}">
  <dimension ref="A1:Z40"/>
  <sheetViews>
    <sheetView workbookViewId="0">
      <selection activeCell="B25" sqref="B25:C25"/>
    </sheetView>
  </sheetViews>
  <sheetFormatPr defaultRowHeight="15" x14ac:dyDescent="0.25"/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16">
        <v>22</v>
      </c>
      <c r="B2" t="s">
        <v>97</v>
      </c>
      <c r="C2" t="s">
        <v>105</v>
      </c>
      <c r="E2" t="s">
        <v>104</v>
      </c>
      <c r="F2" t="s">
        <v>8946</v>
      </c>
      <c r="G2" s="3"/>
      <c r="H2" s="3" t="s">
        <v>106</v>
      </c>
      <c r="J2" t="s">
        <v>102</v>
      </c>
      <c r="L2">
        <v>19580831</v>
      </c>
      <c r="M2" t="s">
        <v>103</v>
      </c>
      <c r="N2" t="s">
        <v>109</v>
      </c>
      <c r="O2" t="s">
        <v>20</v>
      </c>
      <c r="P2" t="s">
        <v>111</v>
      </c>
      <c r="Q2" s="1">
        <v>42771.672013888892</v>
      </c>
      <c r="R2" s="4"/>
      <c r="T2" s="4" t="s">
        <v>8954</v>
      </c>
      <c r="U2">
        <v>469910</v>
      </c>
      <c r="V2" s="3"/>
      <c r="W2" t="s">
        <v>107</v>
      </c>
      <c r="X2" t="s">
        <v>108</v>
      </c>
      <c r="Y2" t="s">
        <v>110</v>
      </c>
      <c r="Z2" t="s">
        <v>8951</v>
      </c>
    </row>
    <row r="3" spans="1:26" x14ac:dyDescent="0.25">
      <c r="A3" s="16">
        <v>22</v>
      </c>
      <c r="B3" s="109" t="s">
        <v>183</v>
      </c>
      <c r="C3" t="s">
        <v>182</v>
      </c>
      <c r="E3" t="s">
        <v>181</v>
      </c>
      <c r="F3" t="s">
        <v>8946</v>
      </c>
      <c r="G3" s="3"/>
      <c r="H3" s="3" t="s">
        <v>185</v>
      </c>
      <c r="J3" t="s">
        <v>178</v>
      </c>
      <c r="K3" t="s">
        <v>179</v>
      </c>
      <c r="L3">
        <v>19580718</v>
      </c>
      <c r="M3" t="s">
        <v>180</v>
      </c>
      <c r="N3" t="s">
        <v>187</v>
      </c>
      <c r="O3" t="s">
        <v>20</v>
      </c>
      <c r="P3" t="s">
        <v>188</v>
      </c>
      <c r="Q3" s="1">
        <v>42771.672314814816</v>
      </c>
      <c r="R3" s="4"/>
      <c r="T3" s="4" t="s">
        <v>8954</v>
      </c>
      <c r="U3">
        <v>473480</v>
      </c>
      <c r="V3" s="3" t="s">
        <v>184</v>
      </c>
      <c r="W3" t="s">
        <v>186</v>
      </c>
      <c r="Y3" t="s">
        <v>176</v>
      </c>
      <c r="Z3" t="s">
        <v>28</v>
      </c>
    </row>
    <row r="4" spans="1:26" x14ac:dyDescent="0.25">
      <c r="A4" s="16">
        <v>22</v>
      </c>
      <c r="B4" t="s">
        <v>1000</v>
      </c>
      <c r="C4" t="s">
        <v>999</v>
      </c>
      <c r="F4" t="s">
        <v>8946</v>
      </c>
      <c r="G4" s="3"/>
      <c r="H4" s="3"/>
      <c r="J4" t="s">
        <v>39</v>
      </c>
      <c r="L4">
        <v>19580501</v>
      </c>
      <c r="O4" t="s">
        <v>20</v>
      </c>
      <c r="Q4" s="1">
        <v>43475.450972222221</v>
      </c>
      <c r="R4" s="4"/>
      <c r="T4" s="4" t="s">
        <v>8954</v>
      </c>
      <c r="U4">
        <v>473090</v>
      </c>
      <c r="V4" s="3"/>
      <c r="W4" t="s">
        <v>1001</v>
      </c>
      <c r="Y4" t="s">
        <v>867</v>
      </c>
      <c r="Z4" t="s">
        <v>8952</v>
      </c>
    </row>
    <row r="5" spans="1:26" x14ac:dyDescent="0.25">
      <c r="A5" s="16">
        <v>22</v>
      </c>
      <c r="B5" t="s">
        <v>1086</v>
      </c>
      <c r="C5" t="s">
        <v>1085</v>
      </c>
      <c r="E5" t="s">
        <v>1084</v>
      </c>
      <c r="F5" t="s">
        <v>8946</v>
      </c>
      <c r="G5" s="3" t="s">
        <v>1082</v>
      </c>
      <c r="H5" s="3" t="s">
        <v>1082</v>
      </c>
      <c r="J5" t="s">
        <v>1081</v>
      </c>
      <c r="L5">
        <v>19570116</v>
      </c>
      <c r="M5" t="s">
        <v>1083</v>
      </c>
      <c r="N5" t="s">
        <v>255</v>
      </c>
      <c r="O5" t="s">
        <v>20</v>
      </c>
      <c r="P5">
        <v>76207</v>
      </c>
      <c r="Q5" s="1">
        <v>43669.375011574077</v>
      </c>
      <c r="R5" s="4"/>
      <c r="T5" s="4" t="s">
        <v>8954</v>
      </c>
      <c r="U5">
        <v>466270</v>
      </c>
      <c r="V5" s="3"/>
      <c r="W5" t="s">
        <v>1087</v>
      </c>
      <c r="X5" t="s">
        <v>1088</v>
      </c>
      <c r="Y5" t="s">
        <v>154</v>
      </c>
      <c r="Z5" t="s">
        <v>8951</v>
      </c>
    </row>
    <row r="6" spans="1:26" x14ac:dyDescent="0.25">
      <c r="A6" s="16">
        <v>22</v>
      </c>
      <c r="B6" t="s">
        <v>1528</v>
      </c>
      <c r="C6" t="s">
        <v>229</v>
      </c>
      <c r="E6" t="s">
        <v>1527</v>
      </c>
      <c r="F6" t="s">
        <v>8946</v>
      </c>
      <c r="G6" s="3"/>
      <c r="H6" s="3"/>
      <c r="J6" t="s">
        <v>1525</v>
      </c>
      <c r="L6">
        <v>19580317</v>
      </c>
      <c r="M6" t="s">
        <v>1526</v>
      </c>
      <c r="N6" t="s">
        <v>27</v>
      </c>
      <c r="O6" t="s">
        <v>20</v>
      </c>
      <c r="P6" t="s">
        <v>1530</v>
      </c>
      <c r="Q6" s="1">
        <v>42771.672106481485</v>
      </c>
      <c r="R6" s="4"/>
      <c r="T6" s="4" t="s">
        <v>8954</v>
      </c>
      <c r="U6">
        <v>471000</v>
      </c>
      <c r="V6" s="3"/>
      <c r="W6" t="s">
        <v>1529</v>
      </c>
      <c r="Y6" t="s">
        <v>154</v>
      </c>
      <c r="Z6" t="s">
        <v>8951</v>
      </c>
    </row>
    <row r="7" spans="1:26" s="40" customFormat="1" x14ac:dyDescent="0.25">
      <c r="A7" s="39">
        <v>22</v>
      </c>
      <c r="B7" s="40" t="s">
        <v>1939</v>
      </c>
      <c r="C7" s="40" t="s">
        <v>908</v>
      </c>
      <c r="D7" s="40" t="s">
        <v>9003</v>
      </c>
      <c r="F7" s="40" t="s">
        <v>8946</v>
      </c>
      <c r="G7" s="41"/>
      <c r="H7" s="41"/>
      <c r="J7" s="40" t="s">
        <v>9003</v>
      </c>
      <c r="L7" s="40">
        <v>19581103</v>
      </c>
      <c r="O7" s="40" t="s">
        <v>20</v>
      </c>
      <c r="Q7" s="42">
        <v>37205.293993055559</v>
      </c>
      <c r="R7" s="43">
        <v>19810216</v>
      </c>
      <c r="T7" s="43" t="s">
        <v>8954</v>
      </c>
      <c r="U7" s="40">
        <v>469120</v>
      </c>
      <c r="V7" s="41"/>
      <c r="W7" s="40" t="s">
        <v>1940</v>
      </c>
      <c r="Y7" s="40" t="s">
        <v>154</v>
      </c>
      <c r="Z7" s="40" t="s">
        <v>1941</v>
      </c>
    </row>
    <row r="8" spans="1:26" x14ac:dyDescent="0.25">
      <c r="A8" s="16">
        <v>22</v>
      </c>
      <c r="B8" t="s">
        <v>1946</v>
      </c>
      <c r="C8" t="s">
        <v>1945</v>
      </c>
      <c r="E8" t="s">
        <v>1944</v>
      </c>
      <c r="F8" t="s">
        <v>8946</v>
      </c>
      <c r="G8" s="3"/>
      <c r="H8" s="3" t="s">
        <v>1947</v>
      </c>
      <c r="J8" t="s">
        <v>1942</v>
      </c>
      <c r="K8" t="s">
        <v>1943</v>
      </c>
      <c r="L8">
        <v>19550224</v>
      </c>
      <c r="M8" t="s">
        <v>389</v>
      </c>
      <c r="N8" t="s">
        <v>207</v>
      </c>
      <c r="O8" t="s">
        <v>20</v>
      </c>
      <c r="P8" t="s">
        <v>1950</v>
      </c>
      <c r="Q8" s="1">
        <v>42771.672013888892</v>
      </c>
      <c r="R8" s="4"/>
      <c r="T8" s="4" t="s">
        <v>8954</v>
      </c>
      <c r="U8">
        <v>469900</v>
      </c>
      <c r="V8" s="3" t="s">
        <v>621</v>
      </c>
      <c r="W8" t="s">
        <v>1948</v>
      </c>
      <c r="X8" t="s">
        <v>1949</v>
      </c>
      <c r="Y8" t="s">
        <v>110</v>
      </c>
      <c r="Z8" t="s">
        <v>8951</v>
      </c>
    </row>
    <row r="9" spans="1:26" x14ac:dyDescent="0.25">
      <c r="A9" s="16">
        <v>22</v>
      </c>
      <c r="B9" t="s">
        <v>2158</v>
      </c>
      <c r="C9" t="s">
        <v>32</v>
      </c>
      <c r="E9" t="s">
        <v>2157</v>
      </c>
      <c r="F9" t="s">
        <v>8946</v>
      </c>
      <c r="G9" s="3" t="s">
        <v>2155</v>
      </c>
      <c r="H9" s="3" t="s">
        <v>2159</v>
      </c>
      <c r="J9" t="s">
        <v>2153</v>
      </c>
      <c r="K9" t="s">
        <v>2154</v>
      </c>
      <c r="L9">
        <v>19580312</v>
      </c>
      <c r="M9" t="s">
        <v>2156</v>
      </c>
      <c r="N9" t="s">
        <v>27</v>
      </c>
      <c r="O9" t="s">
        <v>20</v>
      </c>
      <c r="P9" t="s">
        <v>2162</v>
      </c>
      <c r="Q9" s="1">
        <v>42771.672164351854</v>
      </c>
      <c r="R9" s="4"/>
      <c r="T9" s="4" t="s">
        <v>8954</v>
      </c>
      <c r="U9">
        <v>471660</v>
      </c>
      <c r="V9" s="3" t="s">
        <v>149</v>
      </c>
      <c r="W9" t="s">
        <v>2160</v>
      </c>
      <c r="X9" t="s">
        <v>2161</v>
      </c>
      <c r="Y9" t="s">
        <v>110</v>
      </c>
      <c r="Z9" t="s">
        <v>8951</v>
      </c>
    </row>
    <row r="10" spans="1:26" x14ac:dyDescent="0.25">
      <c r="A10" s="16">
        <v>22</v>
      </c>
      <c r="B10" t="s">
        <v>2240</v>
      </c>
      <c r="C10" t="s">
        <v>2239</v>
      </c>
      <c r="E10" t="s">
        <v>2238</v>
      </c>
      <c r="F10" t="s">
        <v>8946</v>
      </c>
      <c r="G10" s="3"/>
      <c r="H10" s="3" t="s">
        <v>2241</v>
      </c>
      <c r="J10" t="s">
        <v>2235</v>
      </c>
      <c r="K10" t="s">
        <v>2236</v>
      </c>
      <c r="L10">
        <v>19551220</v>
      </c>
      <c r="M10" t="s">
        <v>2237</v>
      </c>
      <c r="N10" t="s">
        <v>901</v>
      </c>
      <c r="O10" t="s">
        <v>20</v>
      </c>
      <c r="P10" t="s">
        <v>2244</v>
      </c>
      <c r="Q10" s="1">
        <v>42923.375034722223</v>
      </c>
      <c r="R10" s="4"/>
      <c r="T10" s="4" t="s">
        <v>8954</v>
      </c>
      <c r="U10">
        <v>472500</v>
      </c>
      <c r="V10" s="3" t="s">
        <v>799</v>
      </c>
      <c r="W10" t="s">
        <v>2242</v>
      </c>
      <c r="X10" t="s">
        <v>2243</v>
      </c>
      <c r="Z10" t="s">
        <v>28</v>
      </c>
    </row>
    <row r="11" spans="1:26" x14ac:dyDescent="0.25">
      <c r="A11" s="16">
        <v>22</v>
      </c>
      <c r="B11" t="s">
        <v>2306</v>
      </c>
      <c r="C11" t="s">
        <v>32</v>
      </c>
      <c r="E11" t="s">
        <v>2305</v>
      </c>
      <c r="F11" t="s">
        <v>8946</v>
      </c>
      <c r="G11" s="3" t="s">
        <v>2303</v>
      </c>
      <c r="H11" s="3" t="s">
        <v>2307</v>
      </c>
      <c r="J11" t="s">
        <v>2302</v>
      </c>
      <c r="L11">
        <v>19580214</v>
      </c>
      <c r="M11" t="s">
        <v>2304</v>
      </c>
      <c r="N11" t="s">
        <v>27</v>
      </c>
      <c r="O11" t="s">
        <v>20</v>
      </c>
      <c r="P11" t="s">
        <v>2310</v>
      </c>
      <c r="Q11" s="1">
        <v>40995.920578703706</v>
      </c>
      <c r="R11" s="4"/>
      <c r="T11" s="4" t="s">
        <v>8954</v>
      </c>
      <c r="U11">
        <v>472960</v>
      </c>
      <c r="V11" s="3"/>
      <c r="W11" t="s">
        <v>2308</v>
      </c>
      <c r="X11" t="s">
        <v>2309</v>
      </c>
      <c r="Z11" t="s">
        <v>28</v>
      </c>
    </row>
    <row r="12" spans="1:26" x14ac:dyDescent="0.25">
      <c r="A12" s="16">
        <v>22</v>
      </c>
      <c r="B12" t="s">
        <v>2316</v>
      </c>
      <c r="C12" t="s">
        <v>369</v>
      </c>
      <c r="E12" t="s">
        <v>2315</v>
      </c>
      <c r="F12" t="s">
        <v>8946</v>
      </c>
      <c r="G12" s="3" t="s">
        <v>2313</v>
      </c>
      <c r="H12" s="3" t="s">
        <v>2317</v>
      </c>
      <c r="J12" t="s">
        <v>2311</v>
      </c>
      <c r="K12" t="s">
        <v>2312</v>
      </c>
      <c r="L12">
        <v>19580903</v>
      </c>
      <c r="M12" t="s">
        <v>2314</v>
      </c>
      <c r="N12" t="s">
        <v>153</v>
      </c>
      <c r="O12" t="s">
        <v>20</v>
      </c>
      <c r="P12" t="s">
        <v>2320</v>
      </c>
      <c r="Q12" s="1">
        <v>42771.672060185185</v>
      </c>
      <c r="R12" s="4"/>
      <c r="T12" s="4" t="s">
        <v>8954</v>
      </c>
      <c r="U12">
        <v>470490</v>
      </c>
      <c r="V12" s="3"/>
      <c r="W12" t="s">
        <v>2318</v>
      </c>
      <c r="X12" t="s">
        <v>2319</v>
      </c>
      <c r="Y12" t="s">
        <v>474</v>
      </c>
      <c r="Z12" t="s">
        <v>8951</v>
      </c>
    </row>
    <row r="13" spans="1:26" x14ac:dyDescent="0.25">
      <c r="A13" s="16">
        <v>22</v>
      </c>
      <c r="B13" t="s">
        <v>2422</v>
      </c>
      <c r="C13" t="s">
        <v>501</v>
      </c>
      <c r="E13" t="s">
        <v>2421</v>
      </c>
      <c r="F13" t="s">
        <v>8946</v>
      </c>
      <c r="G13" s="3"/>
      <c r="H13" s="3" t="s">
        <v>2424</v>
      </c>
      <c r="J13" t="s">
        <v>2419</v>
      </c>
      <c r="L13">
        <v>19571201</v>
      </c>
      <c r="M13" t="s">
        <v>2420</v>
      </c>
      <c r="N13" t="s">
        <v>52</v>
      </c>
      <c r="O13" t="s">
        <v>20</v>
      </c>
      <c r="P13" t="s">
        <v>2427</v>
      </c>
      <c r="Q13" s="1">
        <v>42771.671655092592</v>
      </c>
      <c r="R13" s="4"/>
      <c r="T13" s="4" t="s">
        <v>8954</v>
      </c>
      <c r="U13">
        <v>466250</v>
      </c>
      <c r="V13" s="3" t="s">
        <v>2423</v>
      </c>
      <c r="W13" t="s">
        <v>2425</v>
      </c>
      <c r="X13" t="s">
        <v>2426</v>
      </c>
      <c r="Z13" t="s">
        <v>28</v>
      </c>
    </row>
    <row r="14" spans="1:26" x14ac:dyDescent="0.25">
      <c r="A14" s="16">
        <v>22</v>
      </c>
      <c r="B14" t="s">
        <v>3009</v>
      </c>
      <c r="C14" t="s">
        <v>999</v>
      </c>
      <c r="E14" t="s">
        <v>3008</v>
      </c>
      <c r="F14" t="s">
        <v>8946</v>
      </c>
      <c r="G14" s="3"/>
      <c r="H14" s="3" t="s">
        <v>3010</v>
      </c>
      <c r="J14" t="s">
        <v>3007</v>
      </c>
      <c r="L14">
        <v>19580421</v>
      </c>
      <c r="M14" t="s">
        <v>578</v>
      </c>
      <c r="N14" t="s">
        <v>207</v>
      </c>
      <c r="O14" t="s">
        <v>20</v>
      </c>
      <c r="P14" t="s">
        <v>3012</v>
      </c>
      <c r="Q14" s="1">
        <v>42771.671666666669</v>
      </c>
      <c r="R14" s="4"/>
      <c r="T14" s="4" t="s">
        <v>8954</v>
      </c>
      <c r="U14">
        <v>466360</v>
      </c>
      <c r="V14" s="3"/>
      <c r="W14" t="s">
        <v>3011</v>
      </c>
      <c r="Y14" t="s">
        <v>154</v>
      </c>
      <c r="Z14" t="s">
        <v>155</v>
      </c>
    </row>
    <row r="15" spans="1:26" x14ac:dyDescent="0.25">
      <c r="A15" s="16">
        <v>22</v>
      </c>
      <c r="B15" t="s">
        <v>3109</v>
      </c>
      <c r="C15" t="s">
        <v>534</v>
      </c>
      <c r="E15" t="s">
        <v>3108</v>
      </c>
      <c r="F15" t="s">
        <v>8946</v>
      </c>
      <c r="G15" s="3"/>
      <c r="H15" s="3" t="s">
        <v>3110</v>
      </c>
      <c r="J15" t="s">
        <v>3106</v>
      </c>
      <c r="L15">
        <v>19561210</v>
      </c>
      <c r="M15" t="s">
        <v>3107</v>
      </c>
      <c r="N15" t="s">
        <v>207</v>
      </c>
      <c r="O15" t="s">
        <v>20</v>
      </c>
      <c r="P15" t="s">
        <v>3113</v>
      </c>
      <c r="Q15" s="1">
        <v>42771.671875</v>
      </c>
      <c r="R15" s="4"/>
      <c r="T15" s="4" t="s">
        <v>8954</v>
      </c>
      <c r="U15">
        <v>468490</v>
      </c>
      <c r="V15" s="3" t="s">
        <v>1284</v>
      </c>
      <c r="W15" t="s">
        <v>3111</v>
      </c>
      <c r="X15" t="s">
        <v>3112</v>
      </c>
      <c r="Y15" t="s">
        <v>110</v>
      </c>
      <c r="Z15" t="s">
        <v>155</v>
      </c>
    </row>
    <row r="16" spans="1:26" x14ac:dyDescent="0.25">
      <c r="A16" s="16">
        <v>22</v>
      </c>
      <c r="B16" t="s">
        <v>3225</v>
      </c>
      <c r="C16" t="s">
        <v>327</v>
      </c>
      <c r="E16" t="s">
        <v>3234</v>
      </c>
      <c r="F16" t="s">
        <v>8946</v>
      </c>
      <c r="G16" s="3" t="s">
        <v>3233</v>
      </c>
      <c r="H16" s="3" t="s">
        <v>3236</v>
      </c>
      <c r="J16" t="s">
        <v>3231</v>
      </c>
      <c r="K16" t="s">
        <v>3232</v>
      </c>
      <c r="L16">
        <v>19570617</v>
      </c>
      <c r="M16" t="s">
        <v>2998</v>
      </c>
      <c r="N16" t="s">
        <v>2334</v>
      </c>
      <c r="O16" t="s">
        <v>20</v>
      </c>
      <c r="P16" t="s">
        <v>3239</v>
      </c>
      <c r="Q16" s="1">
        <v>42771.672013888892</v>
      </c>
      <c r="R16" s="4"/>
      <c r="T16" s="4" t="s">
        <v>8954</v>
      </c>
      <c r="U16">
        <v>469940</v>
      </c>
      <c r="V16" s="3" t="s">
        <v>3235</v>
      </c>
      <c r="W16" t="s">
        <v>3237</v>
      </c>
      <c r="X16" t="s">
        <v>3238</v>
      </c>
      <c r="Y16" t="s">
        <v>2527</v>
      </c>
      <c r="Z16" t="s">
        <v>155</v>
      </c>
    </row>
    <row r="17" spans="1:26" x14ac:dyDescent="0.25">
      <c r="A17" s="16">
        <v>22</v>
      </c>
      <c r="B17" t="s">
        <v>3572</v>
      </c>
      <c r="C17" t="s">
        <v>327</v>
      </c>
      <c r="E17" t="s">
        <v>3571</v>
      </c>
      <c r="F17" t="s">
        <v>8946</v>
      </c>
      <c r="G17" s="3" t="s">
        <v>3569</v>
      </c>
      <c r="H17" s="3" t="s">
        <v>3573</v>
      </c>
      <c r="J17" t="s">
        <v>3567</v>
      </c>
      <c r="K17" t="s">
        <v>3568</v>
      </c>
      <c r="L17">
        <v>19580418</v>
      </c>
      <c r="M17" t="s">
        <v>3570</v>
      </c>
      <c r="N17" t="s">
        <v>222</v>
      </c>
      <c r="O17" t="s">
        <v>20</v>
      </c>
      <c r="P17" t="s">
        <v>3576</v>
      </c>
      <c r="Q17" s="1">
        <v>42771.672083333331</v>
      </c>
      <c r="R17" s="4"/>
      <c r="T17" s="4" t="s">
        <v>8954</v>
      </c>
      <c r="U17">
        <v>470660</v>
      </c>
      <c r="V17" s="3" t="s">
        <v>2855</v>
      </c>
      <c r="W17" t="s">
        <v>3574</v>
      </c>
      <c r="X17" t="s">
        <v>3575</v>
      </c>
      <c r="Z17" t="s">
        <v>1124</v>
      </c>
    </row>
    <row r="18" spans="1:26" x14ac:dyDescent="0.25">
      <c r="A18" s="16">
        <v>22</v>
      </c>
      <c r="B18" s="24" t="s">
        <v>3606</v>
      </c>
      <c r="C18" s="24" t="s">
        <v>3605</v>
      </c>
      <c r="F18" t="s">
        <v>8946</v>
      </c>
      <c r="G18" s="3"/>
      <c r="H18" s="3" t="s">
        <v>3607</v>
      </c>
      <c r="J18" t="s">
        <v>3604</v>
      </c>
      <c r="L18">
        <v>19560528</v>
      </c>
      <c r="M18" t="s">
        <v>1129</v>
      </c>
      <c r="N18" t="s">
        <v>207</v>
      </c>
      <c r="O18" t="s">
        <v>20</v>
      </c>
      <c r="P18" t="s">
        <v>3610</v>
      </c>
      <c r="Q18" s="1">
        <v>42771.671585648146</v>
      </c>
      <c r="R18" s="4"/>
      <c r="T18" s="4" t="s">
        <v>8955</v>
      </c>
      <c r="U18">
        <v>465460</v>
      </c>
      <c r="V18" s="3"/>
      <c r="W18" t="s">
        <v>3608</v>
      </c>
      <c r="X18" t="s">
        <v>3609</v>
      </c>
      <c r="Y18" t="s">
        <v>154</v>
      </c>
      <c r="Z18" t="s">
        <v>8951</v>
      </c>
    </row>
    <row r="19" spans="1:26" x14ac:dyDescent="0.25">
      <c r="A19" s="16">
        <v>22</v>
      </c>
      <c r="B19" t="s">
        <v>3855</v>
      </c>
      <c r="C19" t="s">
        <v>3854</v>
      </c>
      <c r="D19" t="s">
        <v>3856</v>
      </c>
      <c r="E19" t="s">
        <v>3853</v>
      </c>
      <c r="F19" t="s">
        <v>8946</v>
      </c>
      <c r="G19" s="3" t="s">
        <v>3851</v>
      </c>
      <c r="H19" s="3" t="s">
        <v>3851</v>
      </c>
      <c r="J19" t="s">
        <v>3850</v>
      </c>
      <c r="L19">
        <v>19580207</v>
      </c>
      <c r="M19" t="s">
        <v>3852</v>
      </c>
      <c r="N19" t="s">
        <v>771</v>
      </c>
      <c r="O19" t="s">
        <v>20</v>
      </c>
      <c r="P19" t="s">
        <v>3859</v>
      </c>
      <c r="Q19" s="1">
        <v>42771.6721412037</v>
      </c>
      <c r="R19" s="4"/>
      <c r="T19" s="4" t="s">
        <v>8955</v>
      </c>
      <c r="U19">
        <v>471480</v>
      </c>
      <c r="V19" s="3"/>
      <c r="W19" t="s">
        <v>3857</v>
      </c>
      <c r="X19" t="s">
        <v>3858</v>
      </c>
      <c r="Z19" t="s">
        <v>208</v>
      </c>
    </row>
    <row r="20" spans="1:26" x14ac:dyDescent="0.25">
      <c r="A20" s="16">
        <v>22</v>
      </c>
      <c r="B20" t="s">
        <v>320</v>
      </c>
      <c r="C20" t="s">
        <v>3938</v>
      </c>
      <c r="E20" t="s">
        <v>3937</v>
      </c>
      <c r="F20" t="s">
        <v>8946</v>
      </c>
      <c r="G20" s="3" t="s">
        <v>3935</v>
      </c>
      <c r="H20" s="3" t="s">
        <v>3935</v>
      </c>
      <c r="J20" t="s">
        <v>3933</v>
      </c>
      <c r="K20" t="s">
        <v>3934</v>
      </c>
      <c r="L20">
        <v>19580719</v>
      </c>
      <c r="M20" t="s">
        <v>3936</v>
      </c>
      <c r="N20" t="s">
        <v>2285</v>
      </c>
      <c r="O20" t="s">
        <v>20</v>
      </c>
      <c r="P20" t="s">
        <v>3941</v>
      </c>
      <c r="Q20" s="1">
        <v>43501.375034722223</v>
      </c>
      <c r="R20" s="4"/>
      <c r="T20" s="4" t="s">
        <v>8954</v>
      </c>
      <c r="U20">
        <v>466630</v>
      </c>
      <c r="V20" s="3" t="s">
        <v>3938</v>
      </c>
      <c r="W20" t="s">
        <v>3939</v>
      </c>
      <c r="X20" t="s">
        <v>3940</v>
      </c>
      <c r="Y20" t="s">
        <v>37</v>
      </c>
      <c r="Z20" t="s">
        <v>155</v>
      </c>
    </row>
    <row r="21" spans="1:26" s="40" customFormat="1" x14ac:dyDescent="0.25">
      <c r="A21" s="39">
        <v>22</v>
      </c>
      <c r="B21" s="40" t="s">
        <v>4098</v>
      </c>
      <c r="C21" s="40" t="s">
        <v>420</v>
      </c>
      <c r="D21" s="40" t="s">
        <v>9003</v>
      </c>
      <c r="F21" s="40" t="s">
        <v>8946</v>
      </c>
      <c r="G21" s="41"/>
      <c r="H21" s="41"/>
      <c r="J21" s="40" t="s">
        <v>9003</v>
      </c>
      <c r="L21" s="40">
        <v>19580604</v>
      </c>
      <c r="O21" s="40" t="s">
        <v>20</v>
      </c>
      <c r="Q21" s="42">
        <v>37205.293993055559</v>
      </c>
      <c r="R21" s="43">
        <v>19810216</v>
      </c>
      <c r="T21" s="43" t="s">
        <v>8954</v>
      </c>
      <c r="U21" s="40">
        <v>465430</v>
      </c>
      <c r="V21" s="41"/>
      <c r="W21" s="40" t="s">
        <v>4099</v>
      </c>
      <c r="Y21" s="40" t="s">
        <v>154</v>
      </c>
      <c r="Z21" s="40" t="s">
        <v>1941</v>
      </c>
    </row>
    <row r="22" spans="1:26" x14ac:dyDescent="0.25">
      <c r="A22" s="16">
        <v>22</v>
      </c>
      <c r="B22" t="s">
        <v>4669</v>
      </c>
      <c r="C22" t="s">
        <v>1031</v>
      </c>
      <c r="E22" t="s">
        <v>4668</v>
      </c>
      <c r="F22" t="s">
        <v>8946</v>
      </c>
      <c r="G22" s="3" t="s">
        <v>4666</v>
      </c>
      <c r="H22" s="3" t="s">
        <v>4670</v>
      </c>
      <c r="J22" t="s">
        <v>4665</v>
      </c>
      <c r="L22">
        <v>19581124</v>
      </c>
      <c r="M22" t="s">
        <v>4667</v>
      </c>
      <c r="N22" t="s">
        <v>2659</v>
      </c>
      <c r="O22" t="s">
        <v>20</v>
      </c>
      <c r="P22" t="s">
        <v>4672</v>
      </c>
      <c r="Q22" s="1">
        <v>43448.544537037036</v>
      </c>
      <c r="R22" s="4"/>
      <c r="T22" s="4" t="s">
        <v>8954</v>
      </c>
      <c r="U22">
        <v>470280</v>
      </c>
      <c r="V22" s="3" t="s">
        <v>428</v>
      </c>
      <c r="W22" t="s">
        <v>4671</v>
      </c>
      <c r="Y22" t="s">
        <v>1268</v>
      </c>
      <c r="Z22" t="s">
        <v>8951</v>
      </c>
    </row>
    <row r="23" spans="1:26" x14ac:dyDescent="0.25">
      <c r="A23" s="16">
        <v>22</v>
      </c>
      <c r="B23" t="s">
        <v>5461</v>
      </c>
      <c r="C23" t="s">
        <v>2888</v>
      </c>
      <c r="E23" t="s">
        <v>5460</v>
      </c>
      <c r="F23" t="s">
        <v>8946</v>
      </c>
      <c r="G23" s="3" t="s">
        <v>5459</v>
      </c>
      <c r="H23" s="3" t="s">
        <v>5462</v>
      </c>
      <c r="J23" t="s">
        <v>5458</v>
      </c>
      <c r="L23">
        <v>19580530</v>
      </c>
      <c r="M23" t="s">
        <v>239</v>
      </c>
      <c r="N23" t="s">
        <v>222</v>
      </c>
      <c r="O23" t="s">
        <v>20</v>
      </c>
      <c r="P23" t="s">
        <v>5465</v>
      </c>
      <c r="Q23" s="1">
        <v>42771.6716087963</v>
      </c>
      <c r="R23" s="4"/>
      <c r="T23" s="4" t="s">
        <v>8954</v>
      </c>
      <c r="U23">
        <v>465790</v>
      </c>
      <c r="V23" s="3"/>
      <c r="W23" t="s">
        <v>5463</v>
      </c>
      <c r="X23" t="s">
        <v>5464</v>
      </c>
      <c r="Y23" t="s">
        <v>2620</v>
      </c>
      <c r="Z23" t="s">
        <v>8951</v>
      </c>
    </row>
    <row r="24" spans="1:26" x14ac:dyDescent="0.25">
      <c r="A24" s="16">
        <v>22</v>
      </c>
      <c r="B24" s="24" t="s">
        <v>6354</v>
      </c>
      <c r="C24" s="24" t="s">
        <v>5426</v>
      </c>
      <c r="D24" t="s">
        <v>6355</v>
      </c>
      <c r="F24" t="s">
        <v>8946</v>
      </c>
      <c r="G24" s="3"/>
      <c r="H24" s="3"/>
      <c r="J24" t="s">
        <v>6352</v>
      </c>
      <c r="L24">
        <v>19580416</v>
      </c>
      <c r="M24" t="s">
        <v>6353</v>
      </c>
      <c r="N24" t="s">
        <v>255</v>
      </c>
      <c r="O24" t="s">
        <v>20</v>
      </c>
      <c r="P24" t="s">
        <v>6358</v>
      </c>
      <c r="Q24" s="1">
        <v>43352.636562500003</v>
      </c>
      <c r="R24" s="4"/>
      <c r="T24" s="4" t="s">
        <v>8955</v>
      </c>
      <c r="U24">
        <v>470520</v>
      </c>
      <c r="V24" s="3"/>
      <c r="W24" t="s">
        <v>6356</v>
      </c>
      <c r="X24" t="s">
        <v>6357</v>
      </c>
      <c r="Z24" t="s">
        <v>208</v>
      </c>
    </row>
    <row r="25" spans="1:26" s="89" customFormat="1" x14ac:dyDescent="0.25">
      <c r="A25" s="16">
        <v>22</v>
      </c>
      <c r="B25" s="110" t="s">
        <v>9697</v>
      </c>
      <c r="C25" s="110" t="s">
        <v>229</v>
      </c>
      <c r="G25" s="3"/>
      <c r="H25" s="3"/>
      <c r="Q25" s="1"/>
      <c r="R25" s="92"/>
      <c r="T25" s="92"/>
      <c r="V25" s="3"/>
    </row>
    <row r="26" spans="1:26" x14ac:dyDescent="0.25">
      <c r="A26" s="16">
        <v>22</v>
      </c>
      <c r="B26" t="s">
        <v>6473</v>
      </c>
      <c r="C26" t="s">
        <v>42</v>
      </c>
      <c r="E26" t="s">
        <v>6472</v>
      </c>
      <c r="F26" t="s">
        <v>8946</v>
      </c>
      <c r="G26" s="3" t="s">
        <v>6471</v>
      </c>
      <c r="H26" s="3" t="s">
        <v>6475</v>
      </c>
      <c r="J26" t="s">
        <v>39</v>
      </c>
      <c r="K26" t="s">
        <v>6470</v>
      </c>
      <c r="L26">
        <v>19571130</v>
      </c>
      <c r="O26" t="s">
        <v>20</v>
      </c>
      <c r="Q26" s="1">
        <v>42076.659780092596</v>
      </c>
      <c r="R26" s="4"/>
      <c r="T26" s="4" t="s">
        <v>8954</v>
      </c>
      <c r="U26">
        <v>469080</v>
      </c>
      <c r="V26" s="3" t="s">
        <v>6474</v>
      </c>
      <c r="W26" t="s">
        <v>6476</v>
      </c>
      <c r="X26" t="s">
        <v>6477</v>
      </c>
      <c r="Y26" t="s">
        <v>154</v>
      </c>
      <c r="Z26" t="s">
        <v>8951</v>
      </c>
    </row>
    <row r="27" spans="1:26" x14ac:dyDescent="0.25">
      <c r="A27" s="16">
        <v>22</v>
      </c>
      <c r="B27" t="s">
        <v>7050</v>
      </c>
      <c r="C27" t="s">
        <v>1249</v>
      </c>
      <c r="E27" t="s">
        <v>7049</v>
      </c>
      <c r="F27" t="s">
        <v>8946</v>
      </c>
      <c r="G27" s="3"/>
      <c r="H27" s="3" t="s">
        <v>7051</v>
      </c>
      <c r="J27" t="s">
        <v>7048</v>
      </c>
      <c r="L27">
        <v>19560509</v>
      </c>
      <c r="M27" t="s">
        <v>578</v>
      </c>
      <c r="N27" t="s">
        <v>207</v>
      </c>
      <c r="O27" t="s">
        <v>20</v>
      </c>
      <c r="P27" t="s">
        <v>7053</v>
      </c>
      <c r="Q27" s="1">
        <v>42771.6719212963</v>
      </c>
      <c r="R27" s="4"/>
      <c r="T27" s="4" t="s">
        <v>8954</v>
      </c>
      <c r="U27">
        <v>468950</v>
      </c>
      <c r="V27" s="3"/>
      <c r="W27" t="s">
        <v>7052</v>
      </c>
      <c r="Z27" t="s">
        <v>28</v>
      </c>
    </row>
    <row r="28" spans="1:26" x14ac:dyDescent="0.25">
      <c r="A28" s="16">
        <v>22</v>
      </c>
      <c r="B28" t="s">
        <v>7526</v>
      </c>
      <c r="C28" t="s">
        <v>48</v>
      </c>
      <c r="E28" t="s">
        <v>7525</v>
      </c>
      <c r="F28" t="s">
        <v>8946</v>
      </c>
      <c r="G28" s="3"/>
      <c r="H28" s="3" t="s">
        <v>7527</v>
      </c>
      <c r="J28" t="s">
        <v>7523</v>
      </c>
      <c r="L28">
        <v>19580620</v>
      </c>
      <c r="M28" t="s">
        <v>7524</v>
      </c>
      <c r="N28" t="s">
        <v>27</v>
      </c>
      <c r="O28" t="s">
        <v>20</v>
      </c>
      <c r="P28" t="s">
        <v>7530</v>
      </c>
      <c r="Q28" s="1">
        <v>43454.375</v>
      </c>
      <c r="R28" s="4"/>
      <c r="T28" s="4" t="s">
        <v>8954</v>
      </c>
      <c r="U28">
        <v>466300</v>
      </c>
      <c r="V28" s="3"/>
      <c r="W28" t="s">
        <v>7528</v>
      </c>
      <c r="X28" t="s">
        <v>7529</v>
      </c>
      <c r="Y28" t="s">
        <v>474</v>
      </c>
      <c r="Z28" t="s">
        <v>8951</v>
      </c>
    </row>
    <row r="29" spans="1:26" x14ac:dyDescent="0.25">
      <c r="A29" s="16">
        <v>22</v>
      </c>
      <c r="B29" t="s">
        <v>8210</v>
      </c>
      <c r="C29" t="s">
        <v>566</v>
      </c>
      <c r="F29" t="s">
        <v>8946</v>
      </c>
      <c r="G29" s="3"/>
      <c r="H29" s="3"/>
      <c r="J29" t="s">
        <v>39</v>
      </c>
      <c r="L29">
        <v>19570405</v>
      </c>
      <c r="O29" t="s">
        <v>20</v>
      </c>
      <c r="Q29" s="1">
        <v>41287.639965277776</v>
      </c>
      <c r="R29" s="4"/>
      <c r="T29" s="4" t="s">
        <v>8954</v>
      </c>
      <c r="U29">
        <v>472930</v>
      </c>
      <c r="V29" s="3"/>
      <c r="W29" t="s">
        <v>8211</v>
      </c>
      <c r="Y29" t="s">
        <v>154</v>
      </c>
      <c r="Z29" t="s">
        <v>8952</v>
      </c>
    </row>
    <row r="30" spans="1:26" x14ac:dyDescent="0.25">
      <c r="A30" s="16">
        <v>22</v>
      </c>
      <c r="B30" t="s">
        <v>8340</v>
      </c>
      <c r="C30" t="s">
        <v>8339</v>
      </c>
      <c r="E30" t="s">
        <v>8338</v>
      </c>
      <c r="F30" t="s">
        <v>8946</v>
      </c>
      <c r="G30" s="3" t="s">
        <v>8336</v>
      </c>
      <c r="H30" s="3" t="s">
        <v>8341</v>
      </c>
      <c r="J30" t="s">
        <v>8335</v>
      </c>
      <c r="L30">
        <v>19570317</v>
      </c>
      <c r="M30" t="s">
        <v>8337</v>
      </c>
      <c r="N30" t="s">
        <v>71</v>
      </c>
      <c r="O30" t="s">
        <v>20</v>
      </c>
      <c r="P30" t="s">
        <v>8344</v>
      </c>
      <c r="Q30" s="1">
        <v>42771.671736111108</v>
      </c>
      <c r="R30" s="4"/>
      <c r="T30" s="4" t="s">
        <v>8954</v>
      </c>
      <c r="U30">
        <v>467220</v>
      </c>
      <c r="V30" s="3"/>
      <c r="W30" t="s">
        <v>8342</v>
      </c>
      <c r="X30" t="s">
        <v>8343</v>
      </c>
      <c r="Z30" t="s">
        <v>28</v>
      </c>
    </row>
    <row r="31" spans="1:26" x14ac:dyDescent="0.25">
      <c r="A31" s="16">
        <v>22</v>
      </c>
      <c r="B31" s="24" t="s">
        <v>8448</v>
      </c>
      <c r="C31" s="24" t="s">
        <v>8447</v>
      </c>
      <c r="D31" t="s">
        <v>8449</v>
      </c>
      <c r="E31" t="s">
        <v>8446</v>
      </c>
      <c r="F31" t="s">
        <v>8946</v>
      </c>
      <c r="G31" s="3" t="s">
        <v>8445</v>
      </c>
      <c r="H31" s="3" t="s">
        <v>8450</v>
      </c>
      <c r="J31" t="s">
        <v>8444</v>
      </c>
      <c r="L31">
        <v>19590213</v>
      </c>
      <c r="M31" t="s">
        <v>227</v>
      </c>
      <c r="N31" t="s">
        <v>62</v>
      </c>
      <c r="O31" t="s">
        <v>20</v>
      </c>
      <c r="P31" t="s">
        <v>8453</v>
      </c>
      <c r="Q31" s="1">
        <v>42771.672233796293</v>
      </c>
      <c r="R31" s="4"/>
      <c r="T31" s="4" t="s">
        <v>8955</v>
      </c>
      <c r="U31">
        <v>472550</v>
      </c>
      <c r="V31" s="3"/>
      <c r="W31" t="s">
        <v>8451</v>
      </c>
      <c r="X31" t="s">
        <v>8452</v>
      </c>
      <c r="Y31" t="s">
        <v>164</v>
      </c>
      <c r="Z31" t="s">
        <v>155</v>
      </c>
    </row>
    <row r="32" spans="1:26" x14ac:dyDescent="0.25">
      <c r="A32" s="16">
        <v>22</v>
      </c>
      <c r="B32" t="s">
        <v>8804</v>
      </c>
      <c r="C32" t="s">
        <v>369</v>
      </c>
      <c r="F32" t="s">
        <v>8946</v>
      </c>
      <c r="G32" s="3" t="s">
        <v>8803</v>
      </c>
      <c r="H32" s="3" t="s">
        <v>8806</v>
      </c>
      <c r="J32" t="s">
        <v>8801</v>
      </c>
      <c r="K32" t="s">
        <v>8802</v>
      </c>
      <c r="L32">
        <v>19580623</v>
      </c>
      <c r="M32" t="s">
        <v>4118</v>
      </c>
      <c r="N32" t="s">
        <v>222</v>
      </c>
      <c r="O32" t="s">
        <v>20</v>
      </c>
      <c r="P32" t="s">
        <v>8808</v>
      </c>
      <c r="Q32" s="1">
        <v>42771.671620370369</v>
      </c>
      <c r="R32" s="4"/>
      <c r="T32" s="4" t="s">
        <v>8954</v>
      </c>
      <c r="U32">
        <v>465880</v>
      </c>
      <c r="V32" s="3" t="s">
        <v>8805</v>
      </c>
      <c r="W32" t="s">
        <v>8807</v>
      </c>
      <c r="Y32" t="s">
        <v>154</v>
      </c>
      <c r="Z32" t="s">
        <v>8951</v>
      </c>
    </row>
    <row r="33" spans="1:26" s="5" customFormat="1" x14ac:dyDescent="0.25">
      <c r="A33" s="6"/>
      <c r="G33" s="7"/>
      <c r="H33" s="7"/>
      <c r="Q33" s="62"/>
      <c r="R33" s="34"/>
      <c r="T33" s="34"/>
      <c r="V33" s="7"/>
    </row>
    <row r="34" spans="1:26" x14ac:dyDescent="0.25">
      <c r="A34" s="16">
        <v>22</v>
      </c>
      <c r="B34" t="s">
        <v>3477</v>
      </c>
      <c r="C34" t="s">
        <v>534</v>
      </c>
      <c r="F34" t="s">
        <v>8947</v>
      </c>
      <c r="G34" s="3"/>
      <c r="H34" s="3" t="s">
        <v>3484</v>
      </c>
      <c r="J34" t="s">
        <v>3483</v>
      </c>
      <c r="L34">
        <v>19580929</v>
      </c>
      <c r="M34" t="s">
        <v>2230</v>
      </c>
      <c r="N34" t="s">
        <v>62</v>
      </c>
      <c r="O34" t="s">
        <v>20</v>
      </c>
      <c r="P34" t="s">
        <v>3486</v>
      </c>
      <c r="Q34" s="1">
        <v>40995.953564814816</v>
      </c>
      <c r="R34" s="4"/>
      <c r="T34" s="4" t="s">
        <v>8954</v>
      </c>
      <c r="U34">
        <v>980137</v>
      </c>
      <c r="V34" s="3"/>
      <c r="W34" t="s">
        <v>3485</v>
      </c>
      <c r="Z34" t="s">
        <v>28</v>
      </c>
    </row>
    <row r="35" spans="1:26" s="40" customFormat="1" x14ac:dyDescent="0.25">
      <c r="A35" s="39">
        <v>22</v>
      </c>
      <c r="B35" s="40" t="s">
        <v>5123</v>
      </c>
      <c r="C35" s="40" t="s">
        <v>48</v>
      </c>
      <c r="D35" s="40" t="s">
        <v>9003</v>
      </c>
      <c r="F35" s="40" t="s">
        <v>8947</v>
      </c>
      <c r="G35" s="41"/>
      <c r="H35" s="41" t="s">
        <v>5124</v>
      </c>
      <c r="J35" s="40" t="s">
        <v>9003</v>
      </c>
      <c r="L35" s="40">
        <v>19580320</v>
      </c>
      <c r="O35" s="40" t="s">
        <v>20</v>
      </c>
      <c r="Q35" s="42">
        <v>43047.410775462966</v>
      </c>
      <c r="R35" s="43">
        <v>20171100</v>
      </c>
      <c r="T35" s="43" t="s">
        <v>8954</v>
      </c>
      <c r="U35" s="40">
        <v>980198</v>
      </c>
      <c r="V35" s="41" t="s">
        <v>79</v>
      </c>
      <c r="W35" s="40" t="s">
        <v>5125</v>
      </c>
      <c r="Z35" s="40" t="s">
        <v>28</v>
      </c>
    </row>
    <row r="36" spans="1:26" x14ac:dyDescent="0.25">
      <c r="A36" s="16">
        <v>22</v>
      </c>
      <c r="B36" t="s">
        <v>5239</v>
      </c>
      <c r="C36" t="s">
        <v>5238</v>
      </c>
      <c r="F36" t="s">
        <v>8947</v>
      </c>
      <c r="G36" s="3"/>
      <c r="H36" s="3"/>
      <c r="J36" t="s">
        <v>5237</v>
      </c>
      <c r="L36">
        <v>19580813</v>
      </c>
      <c r="M36" t="s">
        <v>2390</v>
      </c>
      <c r="N36" t="s">
        <v>2702</v>
      </c>
      <c r="O36" t="s">
        <v>20</v>
      </c>
      <c r="P36" t="s">
        <v>5241</v>
      </c>
      <c r="Q36" s="1">
        <v>40995.953622685185</v>
      </c>
      <c r="R36" s="4"/>
      <c r="T36" s="4" t="s">
        <v>8955</v>
      </c>
      <c r="U36">
        <v>980204</v>
      </c>
      <c r="V36" s="3"/>
      <c r="W36" t="s">
        <v>5240</v>
      </c>
      <c r="Z36" t="s">
        <v>988</v>
      </c>
    </row>
    <row r="37" spans="1:26" x14ac:dyDescent="0.25">
      <c r="A37" s="16">
        <v>22</v>
      </c>
      <c r="B37" t="s">
        <v>6953</v>
      </c>
      <c r="C37" t="s">
        <v>22</v>
      </c>
      <c r="E37" t="s">
        <v>6952</v>
      </c>
      <c r="F37" t="s">
        <v>8947</v>
      </c>
      <c r="G37" s="3"/>
      <c r="H37" s="3" t="s">
        <v>6954</v>
      </c>
      <c r="J37" t="s">
        <v>6950</v>
      </c>
      <c r="L37">
        <v>19570814</v>
      </c>
      <c r="M37" t="s">
        <v>6951</v>
      </c>
      <c r="N37" t="s">
        <v>62</v>
      </c>
      <c r="O37" t="s">
        <v>20</v>
      </c>
      <c r="P37" t="s">
        <v>6956</v>
      </c>
      <c r="Q37" s="1">
        <v>40995.953668981485</v>
      </c>
      <c r="R37" s="4"/>
      <c r="T37" s="4" t="s">
        <v>8954</v>
      </c>
      <c r="U37">
        <v>980276</v>
      </c>
      <c r="V37" s="3"/>
      <c r="W37" t="s">
        <v>6955</v>
      </c>
      <c r="Z37" t="s">
        <v>28</v>
      </c>
    </row>
    <row r="38" spans="1:26" x14ac:dyDescent="0.25">
      <c r="A38" s="16">
        <v>22</v>
      </c>
      <c r="B38" t="s">
        <v>8208</v>
      </c>
      <c r="C38" t="s">
        <v>2622</v>
      </c>
      <c r="F38" t="s">
        <v>8947</v>
      </c>
      <c r="G38" s="3"/>
      <c r="H38" s="3"/>
      <c r="J38" t="s">
        <v>39</v>
      </c>
      <c r="L38">
        <v>19580107</v>
      </c>
      <c r="O38" t="s">
        <v>20</v>
      </c>
      <c r="Q38" s="1">
        <v>37677.560787037037</v>
      </c>
      <c r="R38" s="4"/>
      <c r="T38" s="4" t="s">
        <v>8954</v>
      </c>
      <c r="U38">
        <v>980318</v>
      </c>
      <c r="V38" s="3"/>
      <c r="W38" t="s">
        <v>8209</v>
      </c>
      <c r="Z38" t="s">
        <v>28</v>
      </c>
    </row>
    <row r="39" spans="1:26" x14ac:dyDescent="0.25">
      <c r="A39" s="16">
        <v>22</v>
      </c>
      <c r="B39" s="24" t="s">
        <v>8535</v>
      </c>
      <c r="C39" s="24" t="s">
        <v>3094</v>
      </c>
      <c r="E39" s="9" t="s">
        <v>8975</v>
      </c>
      <c r="F39" t="s">
        <v>8947</v>
      </c>
      <c r="G39" s="3"/>
      <c r="H39" s="3"/>
      <c r="J39" t="s">
        <v>39</v>
      </c>
      <c r="L39">
        <v>19580823</v>
      </c>
      <c r="O39" t="s">
        <v>20</v>
      </c>
      <c r="Q39" s="1">
        <v>39078.389976851853</v>
      </c>
      <c r="R39" s="4"/>
      <c r="T39" s="4" t="s">
        <v>8955</v>
      </c>
      <c r="U39">
        <v>980335</v>
      </c>
      <c r="V39" s="3"/>
      <c r="W39" t="s">
        <v>8536</v>
      </c>
      <c r="Z39" t="s">
        <v>988</v>
      </c>
    </row>
    <row r="40" spans="1:26" x14ac:dyDescent="0.25">
      <c r="A40" s="16">
        <v>22</v>
      </c>
      <c r="B40" t="s">
        <v>8888</v>
      </c>
      <c r="C40" t="s">
        <v>42</v>
      </c>
      <c r="F40" t="s">
        <v>8947</v>
      </c>
      <c r="G40" s="3"/>
      <c r="H40" s="3"/>
      <c r="J40" t="s">
        <v>39</v>
      </c>
      <c r="L40">
        <v>19571224</v>
      </c>
      <c r="O40" t="s">
        <v>20</v>
      </c>
      <c r="Q40" s="1">
        <v>42727.352141203701</v>
      </c>
      <c r="R40" s="4"/>
      <c r="T40" s="4" t="s">
        <v>8954</v>
      </c>
      <c r="U40">
        <v>980356</v>
      </c>
      <c r="V40" s="3"/>
      <c r="W40" t="s">
        <v>8889</v>
      </c>
      <c r="Z40" t="s">
        <v>28</v>
      </c>
    </row>
  </sheetData>
  <hyperlinks>
    <hyperlink ref="E39" r:id="rId1" display="mailto:barbwebbmiller@gmail.com" xr:uid="{F03B67E6-6A08-438A-BE49-F23A7E5F7FA3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B2C7D-DA60-4955-BD1A-C9063DB52B55}">
  <dimension ref="A1:Z39"/>
  <sheetViews>
    <sheetView topLeftCell="A25" workbookViewId="0">
      <selection activeCell="E2" sqref="E2"/>
    </sheetView>
  </sheetViews>
  <sheetFormatPr defaultRowHeight="15" x14ac:dyDescent="0.25"/>
  <cols>
    <col min="5" max="5" width="31.42578125" bestFit="1" customWidth="1"/>
    <col min="7" max="8" width="13.7109375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16">
        <v>23</v>
      </c>
      <c r="B2" t="s">
        <v>217</v>
      </c>
      <c r="C2" t="s">
        <v>229</v>
      </c>
      <c r="E2" t="s">
        <v>228</v>
      </c>
      <c r="F2" t="s">
        <v>8946</v>
      </c>
      <c r="G2" s="3" t="s">
        <v>226</v>
      </c>
      <c r="H2" s="3" t="s">
        <v>231</v>
      </c>
      <c r="J2" t="s">
        <v>224</v>
      </c>
      <c r="K2" t="s">
        <v>225</v>
      </c>
      <c r="L2">
        <v>19571118</v>
      </c>
      <c r="M2" t="s">
        <v>227</v>
      </c>
      <c r="N2" t="s">
        <v>62</v>
      </c>
      <c r="O2" t="s">
        <v>20</v>
      </c>
      <c r="P2" t="s">
        <v>235</v>
      </c>
      <c r="Q2" s="1">
        <v>42771.671655092592</v>
      </c>
      <c r="R2" s="4"/>
      <c r="T2" s="4" t="s">
        <v>8954</v>
      </c>
      <c r="U2">
        <v>466330</v>
      </c>
      <c r="V2" s="3" t="s">
        <v>230</v>
      </c>
      <c r="W2" t="s">
        <v>232</v>
      </c>
      <c r="X2" t="s">
        <v>233</v>
      </c>
      <c r="Y2" t="s">
        <v>234</v>
      </c>
      <c r="Z2" t="s">
        <v>8951</v>
      </c>
    </row>
    <row r="3" spans="1:26" x14ac:dyDescent="0.25">
      <c r="A3" s="16">
        <v>23</v>
      </c>
      <c r="B3" s="109" t="s">
        <v>370</v>
      </c>
      <c r="C3" t="s">
        <v>369</v>
      </c>
      <c r="E3" t="s">
        <v>368</v>
      </c>
      <c r="F3" t="s">
        <v>8946</v>
      </c>
      <c r="G3" s="3" t="s">
        <v>366</v>
      </c>
      <c r="H3" s="3" t="s">
        <v>372</v>
      </c>
      <c r="J3" t="s">
        <v>364</v>
      </c>
      <c r="K3" t="s">
        <v>365</v>
      </c>
      <c r="L3">
        <v>19561028</v>
      </c>
      <c r="M3" t="s">
        <v>367</v>
      </c>
      <c r="N3" t="s">
        <v>27</v>
      </c>
      <c r="O3" t="s">
        <v>20</v>
      </c>
      <c r="P3" t="s">
        <v>375</v>
      </c>
      <c r="Q3" s="1">
        <v>42771.672152777777</v>
      </c>
      <c r="R3" s="4"/>
      <c r="T3" s="4" t="s">
        <v>8954</v>
      </c>
      <c r="U3">
        <v>471570</v>
      </c>
      <c r="V3" s="3" t="s">
        <v>371</v>
      </c>
      <c r="W3" t="s">
        <v>373</v>
      </c>
      <c r="X3" t="s">
        <v>374</v>
      </c>
      <c r="Y3" t="s">
        <v>164</v>
      </c>
      <c r="Z3" t="s">
        <v>8951</v>
      </c>
    </row>
    <row r="4" spans="1:26" x14ac:dyDescent="0.25">
      <c r="A4" s="16">
        <v>23</v>
      </c>
      <c r="B4" t="s">
        <v>1033</v>
      </c>
      <c r="C4" t="s">
        <v>908</v>
      </c>
      <c r="E4" t="s">
        <v>1032</v>
      </c>
      <c r="F4" t="s">
        <v>8947</v>
      </c>
      <c r="G4" s="3" t="s">
        <v>1030</v>
      </c>
      <c r="H4" s="3" t="s">
        <v>1034</v>
      </c>
      <c r="J4" t="s">
        <v>1028</v>
      </c>
      <c r="K4" t="s">
        <v>1029</v>
      </c>
      <c r="L4">
        <v>19570926</v>
      </c>
      <c r="M4" t="s">
        <v>1031</v>
      </c>
      <c r="N4" t="s">
        <v>1037</v>
      </c>
      <c r="O4" t="s">
        <v>20</v>
      </c>
      <c r="P4" t="s">
        <v>1038</v>
      </c>
      <c r="Q4" s="1">
        <v>42771.693668981483</v>
      </c>
      <c r="R4" s="4"/>
      <c r="T4" s="4" t="s">
        <v>8954</v>
      </c>
      <c r="U4">
        <v>980036</v>
      </c>
      <c r="V4" s="3"/>
      <c r="W4" t="s">
        <v>1035</v>
      </c>
      <c r="X4" t="s">
        <v>1036</v>
      </c>
      <c r="Z4" t="s">
        <v>28</v>
      </c>
    </row>
    <row r="5" spans="1:26" x14ac:dyDescent="0.25">
      <c r="A5" s="16">
        <v>23</v>
      </c>
      <c r="B5" t="s">
        <v>2249</v>
      </c>
      <c r="C5" t="s">
        <v>48</v>
      </c>
      <c r="E5" t="s">
        <v>2248</v>
      </c>
      <c r="F5" t="s">
        <v>8946</v>
      </c>
      <c r="G5" s="3" t="s">
        <v>2246</v>
      </c>
      <c r="H5" s="3" t="s">
        <v>2246</v>
      </c>
      <c r="J5" t="s">
        <v>2245</v>
      </c>
      <c r="L5">
        <v>19580409</v>
      </c>
      <c r="M5" t="s">
        <v>2247</v>
      </c>
      <c r="N5" t="s">
        <v>2251</v>
      </c>
      <c r="O5" t="s">
        <v>20</v>
      </c>
      <c r="P5" t="s">
        <v>2252</v>
      </c>
      <c r="Q5" s="1">
        <v>43352.636574074073</v>
      </c>
      <c r="R5" s="4"/>
      <c r="T5" s="4" t="s">
        <v>8954</v>
      </c>
      <c r="U5">
        <v>464670</v>
      </c>
      <c r="V5" s="3"/>
      <c r="W5" t="s">
        <v>2250</v>
      </c>
      <c r="Z5" t="s">
        <v>28</v>
      </c>
    </row>
    <row r="6" spans="1:26" x14ac:dyDescent="0.25">
      <c r="A6" s="16">
        <v>23</v>
      </c>
      <c r="B6" t="s">
        <v>2676</v>
      </c>
      <c r="C6" t="s">
        <v>2675</v>
      </c>
      <c r="E6" t="s">
        <v>2674</v>
      </c>
      <c r="F6" t="s">
        <v>8946</v>
      </c>
      <c r="G6" s="3" t="s">
        <v>2672</v>
      </c>
      <c r="H6" s="3" t="s">
        <v>2678</v>
      </c>
      <c r="J6" t="s">
        <v>2671</v>
      </c>
      <c r="L6">
        <v>19570814</v>
      </c>
      <c r="M6" t="s">
        <v>2673</v>
      </c>
      <c r="N6" t="s">
        <v>255</v>
      </c>
      <c r="O6" t="s">
        <v>20</v>
      </c>
      <c r="P6" t="s">
        <v>2682</v>
      </c>
      <c r="Q6" s="1">
        <v>42771.671724537038</v>
      </c>
      <c r="R6" s="4"/>
      <c r="T6" s="4" t="s">
        <v>8954</v>
      </c>
      <c r="U6">
        <v>467040</v>
      </c>
      <c r="V6" s="3" t="s">
        <v>2677</v>
      </c>
      <c r="W6" t="s">
        <v>2679</v>
      </c>
      <c r="X6" t="s">
        <v>2680</v>
      </c>
      <c r="Y6" t="s">
        <v>2681</v>
      </c>
      <c r="Z6" t="s">
        <v>122</v>
      </c>
    </row>
    <row r="7" spans="1:26" x14ac:dyDescent="0.25">
      <c r="A7" s="16">
        <v>23</v>
      </c>
      <c r="B7" t="s">
        <v>3068</v>
      </c>
      <c r="C7" t="s">
        <v>899</v>
      </c>
      <c r="E7" t="s">
        <v>3067</v>
      </c>
      <c r="F7" t="s">
        <v>8946</v>
      </c>
      <c r="G7" s="3"/>
      <c r="H7" s="3" t="s">
        <v>3069</v>
      </c>
      <c r="J7" t="s">
        <v>3065</v>
      </c>
      <c r="L7">
        <v>19580501</v>
      </c>
      <c r="M7" t="s">
        <v>3066</v>
      </c>
      <c r="N7" t="s">
        <v>27</v>
      </c>
      <c r="O7" t="s">
        <v>20</v>
      </c>
      <c r="P7" t="s">
        <v>3072</v>
      </c>
      <c r="Q7" s="1">
        <v>43448.544537037036</v>
      </c>
      <c r="R7" s="4"/>
      <c r="T7" s="4" t="s">
        <v>8954</v>
      </c>
      <c r="U7">
        <v>466130</v>
      </c>
      <c r="V7" s="3"/>
      <c r="W7" t="s">
        <v>3070</v>
      </c>
      <c r="X7" t="s">
        <v>3071</v>
      </c>
      <c r="Y7" t="s">
        <v>154</v>
      </c>
      <c r="Z7" t="s">
        <v>700</v>
      </c>
    </row>
    <row r="8" spans="1:26" x14ac:dyDescent="0.25">
      <c r="A8" s="16">
        <v>23</v>
      </c>
      <c r="B8" t="s">
        <v>3404</v>
      </c>
      <c r="C8" t="s">
        <v>3403</v>
      </c>
      <c r="E8" t="s">
        <v>3402</v>
      </c>
      <c r="F8" t="s">
        <v>8946</v>
      </c>
      <c r="G8" s="3" t="s">
        <v>9713</v>
      </c>
      <c r="H8" s="3" t="s">
        <v>3405</v>
      </c>
      <c r="J8" t="s">
        <v>3399</v>
      </c>
      <c r="K8" t="s">
        <v>3400</v>
      </c>
      <c r="L8">
        <v>19580330</v>
      </c>
      <c r="M8" t="s">
        <v>786</v>
      </c>
      <c r="N8" t="s">
        <v>207</v>
      </c>
      <c r="O8" t="s">
        <v>20</v>
      </c>
      <c r="P8" t="s">
        <v>3408</v>
      </c>
      <c r="Q8" s="1">
        <v>42771.671956018516</v>
      </c>
      <c r="R8" s="4"/>
      <c r="T8" s="4" t="s">
        <v>8954</v>
      </c>
      <c r="U8">
        <v>469370</v>
      </c>
      <c r="V8" s="3"/>
      <c r="W8" t="s">
        <v>3406</v>
      </c>
      <c r="X8" t="s">
        <v>3407</v>
      </c>
      <c r="Y8" t="s">
        <v>110</v>
      </c>
      <c r="Z8" t="s">
        <v>700</v>
      </c>
    </row>
    <row r="9" spans="1:26" x14ac:dyDescent="0.25">
      <c r="A9" s="16">
        <v>23</v>
      </c>
      <c r="B9" t="s">
        <v>3780</v>
      </c>
      <c r="C9" t="s">
        <v>32</v>
      </c>
      <c r="E9" t="s">
        <v>3779</v>
      </c>
      <c r="F9" t="s">
        <v>8946</v>
      </c>
      <c r="G9" s="3" t="s">
        <v>3777</v>
      </c>
      <c r="H9" s="3" t="s">
        <v>3781</v>
      </c>
      <c r="J9" t="s">
        <v>3775</v>
      </c>
      <c r="K9" t="s">
        <v>3776</v>
      </c>
      <c r="L9">
        <v>19580919</v>
      </c>
      <c r="M9" t="s">
        <v>3778</v>
      </c>
      <c r="N9" t="s">
        <v>597</v>
      </c>
      <c r="O9" t="s">
        <v>20</v>
      </c>
      <c r="P9" t="s">
        <v>3784</v>
      </c>
      <c r="Q9" s="1">
        <v>42771.671944444446</v>
      </c>
      <c r="R9" s="4"/>
      <c r="T9" s="4" t="s">
        <v>8954</v>
      </c>
      <c r="U9">
        <v>469170</v>
      </c>
      <c r="V9" s="3" t="s">
        <v>3459</v>
      </c>
      <c r="W9" t="s">
        <v>3782</v>
      </c>
      <c r="X9" t="s">
        <v>3783</v>
      </c>
      <c r="Y9" t="s">
        <v>110</v>
      </c>
      <c r="Z9" t="s">
        <v>8951</v>
      </c>
    </row>
    <row r="10" spans="1:26" x14ac:dyDescent="0.25">
      <c r="A10" s="16">
        <v>23</v>
      </c>
      <c r="B10" t="s">
        <v>3921</v>
      </c>
      <c r="C10" t="s">
        <v>369</v>
      </c>
      <c r="E10" t="s">
        <v>3926</v>
      </c>
      <c r="F10" t="s">
        <v>8946</v>
      </c>
      <c r="G10" s="3"/>
      <c r="H10" s="3" t="s">
        <v>3928</v>
      </c>
      <c r="J10" t="s">
        <v>39</v>
      </c>
      <c r="L10">
        <v>19570227</v>
      </c>
      <c r="O10" t="s">
        <v>20</v>
      </c>
      <c r="Q10" s="1">
        <v>43564.676168981481</v>
      </c>
      <c r="R10" s="4"/>
      <c r="T10" s="4" t="s">
        <v>8954</v>
      </c>
      <c r="U10">
        <v>466550</v>
      </c>
      <c r="V10" s="3" t="s">
        <v>3927</v>
      </c>
      <c r="W10" t="s">
        <v>3929</v>
      </c>
      <c r="X10" t="s">
        <v>3930</v>
      </c>
      <c r="Y10" t="s">
        <v>44</v>
      </c>
      <c r="Z10" t="s">
        <v>122</v>
      </c>
    </row>
    <row r="11" spans="1:26" x14ac:dyDescent="0.25">
      <c r="A11" s="16">
        <v>23</v>
      </c>
      <c r="B11" t="s">
        <v>4697</v>
      </c>
      <c r="C11" t="s">
        <v>1192</v>
      </c>
      <c r="E11" t="s">
        <v>4696</v>
      </c>
      <c r="F11" t="s">
        <v>8946</v>
      </c>
      <c r="G11" s="3"/>
      <c r="H11" s="3" t="s">
        <v>4698</v>
      </c>
      <c r="J11" t="s">
        <v>4694</v>
      </c>
      <c r="L11">
        <v>19580112</v>
      </c>
      <c r="M11" t="s">
        <v>4695</v>
      </c>
      <c r="N11" t="s">
        <v>62</v>
      </c>
      <c r="O11" t="s">
        <v>20</v>
      </c>
      <c r="P11" t="s">
        <v>4701</v>
      </c>
      <c r="Q11" s="1">
        <v>42771.671712962961</v>
      </c>
      <c r="R11" s="4"/>
      <c r="T11" s="4" t="s">
        <v>8954</v>
      </c>
      <c r="U11">
        <v>467000</v>
      </c>
      <c r="V11" s="3"/>
      <c r="W11" t="s">
        <v>4699</v>
      </c>
      <c r="X11" t="s">
        <v>4700</v>
      </c>
      <c r="Z11" t="s">
        <v>28</v>
      </c>
    </row>
    <row r="12" spans="1:26" x14ac:dyDescent="0.25">
      <c r="A12" s="16">
        <v>23</v>
      </c>
      <c r="B12" t="s">
        <v>4834</v>
      </c>
      <c r="C12" t="s">
        <v>229</v>
      </c>
      <c r="E12" t="s">
        <v>4833</v>
      </c>
      <c r="F12" t="s">
        <v>8946</v>
      </c>
      <c r="G12" s="3"/>
      <c r="H12" s="3" t="s">
        <v>4835</v>
      </c>
      <c r="J12" t="s">
        <v>4832</v>
      </c>
      <c r="L12">
        <v>19570907</v>
      </c>
      <c r="M12" t="s">
        <v>239</v>
      </c>
      <c r="N12" t="s">
        <v>222</v>
      </c>
      <c r="O12" t="s">
        <v>20</v>
      </c>
      <c r="P12" t="s">
        <v>4838</v>
      </c>
      <c r="Q12" s="1">
        <v>43594.339861111112</v>
      </c>
      <c r="R12" s="4"/>
      <c r="T12" s="4" t="s">
        <v>8954</v>
      </c>
      <c r="U12">
        <v>467610</v>
      </c>
      <c r="V12" s="3"/>
      <c r="W12" t="s">
        <v>4836</v>
      </c>
      <c r="X12" t="s">
        <v>4837</v>
      </c>
      <c r="Y12" t="s">
        <v>440</v>
      </c>
      <c r="Z12" t="s">
        <v>122</v>
      </c>
    </row>
    <row r="13" spans="1:26" x14ac:dyDescent="0.25">
      <c r="A13" s="16">
        <v>23</v>
      </c>
      <c r="B13" t="s">
        <v>5233</v>
      </c>
      <c r="C13" t="s">
        <v>270</v>
      </c>
      <c r="E13" t="s">
        <v>5232</v>
      </c>
      <c r="F13" t="s">
        <v>8946</v>
      </c>
      <c r="G13" s="3"/>
      <c r="H13" s="3" t="s">
        <v>5234</v>
      </c>
      <c r="J13" t="s">
        <v>5230</v>
      </c>
      <c r="L13">
        <v>19581227</v>
      </c>
      <c r="M13" t="s">
        <v>5231</v>
      </c>
      <c r="N13" t="s">
        <v>71</v>
      </c>
      <c r="O13" t="s">
        <v>20</v>
      </c>
      <c r="P13" t="s">
        <v>5236</v>
      </c>
      <c r="Q13" s="1">
        <v>42771.671527777777</v>
      </c>
      <c r="R13" s="4"/>
      <c r="T13" s="4" t="s">
        <v>8954</v>
      </c>
      <c r="U13">
        <v>464810</v>
      </c>
      <c r="V13" s="3"/>
      <c r="W13" t="s">
        <v>5235</v>
      </c>
      <c r="Z13" t="s">
        <v>28</v>
      </c>
    </row>
    <row r="14" spans="1:26" x14ac:dyDescent="0.25">
      <c r="A14" s="16">
        <v>23</v>
      </c>
      <c r="B14" t="s">
        <v>5613</v>
      </c>
      <c r="C14" t="s">
        <v>999</v>
      </c>
      <c r="E14" t="s">
        <v>5665</v>
      </c>
      <c r="F14" t="s">
        <v>8946</v>
      </c>
      <c r="G14" s="3" t="s">
        <v>5664</v>
      </c>
      <c r="H14" s="3" t="s">
        <v>5666</v>
      </c>
      <c r="J14" t="s">
        <v>5662</v>
      </c>
      <c r="K14" t="s">
        <v>5663</v>
      </c>
      <c r="L14">
        <v>19571127</v>
      </c>
      <c r="M14" t="s">
        <v>4614</v>
      </c>
      <c r="N14" t="s">
        <v>109</v>
      </c>
      <c r="O14" t="s">
        <v>20</v>
      </c>
      <c r="P14" t="s">
        <v>5669</v>
      </c>
      <c r="Q14" s="1">
        <v>42771.672071759262</v>
      </c>
      <c r="R14" s="4"/>
      <c r="T14" s="4" t="s">
        <v>8954</v>
      </c>
      <c r="U14">
        <v>470530</v>
      </c>
      <c r="V14" s="3"/>
      <c r="W14" t="s">
        <v>5667</v>
      </c>
      <c r="X14" t="s">
        <v>5668</v>
      </c>
      <c r="Z14" t="s">
        <v>28</v>
      </c>
    </row>
    <row r="15" spans="1:26" x14ac:dyDescent="0.25">
      <c r="A15" s="16">
        <v>23</v>
      </c>
      <c r="B15" t="s">
        <v>4103</v>
      </c>
      <c r="C15" t="s">
        <v>5797</v>
      </c>
      <c r="E15" t="s">
        <v>5796</v>
      </c>
      <c r="F15" t="s">
        <v>8946</v>
      </c>
      <c r="G15" s="3" t="s">
        <v>5795</v>
      </c>
      <c r="H15" s="3" t="s">
        <v>5798</v>
      </c>
      <c r="J15" t="s">
        <v>5793</v>
      </c>
      <c r="K15" t="s">
        <v>5794</v>
      </c>
      <c r="L15">
        <v>19570529</v>
      </c>
      <c r="M15" t="s">
        <v>746</v>
      </c>
      <c r="N15" t="s">
        <v>750</v>
      </c>
      <c r="O15" t="s">
        <v>20</v>
      </c>
      <c r="P15" t="s">
        <v>5801</v>
      </c>
      <c r="Q15" s="1">
        <v>42771.671770833331</v>
      </c>
      <c r="R15" s="4"/>
      <c r="T15" s="4" t="s">
        <v>8954</v>
      </c>
      <c r="U15">
        <v>467570</v>
      </c>
      <c r="V15" s="3"/>
      <c r="W15" t="s">
        <v>5799</v>
      </c>
      <c r="X15" t="s">
        <v>5800</v>
      </c>
      <c r="Y15" t="s">
        <v>164</v>
      </c>
      <c r="Z15" t="s">
        <v>8951</v>
      </c>
    </row>
    <row r="16" spans="1:26" x14ac:dyDescent="0.25">
      <c r="A16" s="16">
        <v>23</v>
      </c>
      <c r="B16" t="s">
        <v>6208</v>
      </c>
      <c r="C16" t="s">
        <v>137</v>
      </c>
      <c r="F16" t="s">
        <v>8946</v>
      </c>
      <c r="G16" s="3"/>
      <c r="H16" s="3" t="s">
        <v>6209</v>
      </c>
      <c r="J16" t="s">
        <v>6206</v>
      </c>
      <c r="K16" t="s">
        <v>6207</v>
      </c>
      <c r="L16">
        <v>19571223</v>
      </c>
      <c r="M16" t="s">
        <v>4426</v>
      </c>
      <c r="N16" t="s">
        <v>771</v>
      </c>
      <c r="O16" t="s">
        <v>20</v>
      </c>
      <c r="P16" t="s">
        <v>6212</v>
      </c>
      <c r="Q16" s="1">
        <v>42771.672152777777</v>
      </c>
      <c r="R16" s="4"/>
      <c r="T16" s="4" t="s">
        <v>8954</v>
      </c>
      <c r="U16">
        <v>471610</v>
      </c>
      <c r="V16" s="3" t="s">
        <v>139</v>
      </c>
      <c r="W16" t="s">
        <v>6210</v>
      </c>
      <c r="X16" t="s">
        <v>6211</v>
      </c>
      <c r="Y16" t="s">
        <v>154</v>
      </c>
      <c r="Z16" t="s">
        <v>8951</v>
      </c>
    </row>
    <row r="17" spans="1:26" x14ac:dyDescent="0.25">
      <c r="A17" s="16">
        <v>23</v>
      </c>
      <c r="B17" t="s">
        <v>6916</v>
      </c>
      <c r="C17" t="s">
        <v>137</v>
      </c>
      <c r="E17" t="s">
        <v>6921</v>
      </c>
      <c r="F17" t="s">
        <v>8946</v>
      </c>
      <c r="G17" s="3"/>
      <c r="H17" s="3" t="s">
        <v>6922</v>
      </c>
      <c r="J17" t="s">
        <v>6920</v>
      </c>
      <c r="L17">
        <v>19580123</v>
      </c>
      <c r="M17" t="s">
        <v>786</v>
      </c>
      <c r="N17" t="s">
        <v>207</v>
      </c>
      <c r="O17" t="s">
        <v>20</v>
      </c>
      <c r="P17" t="s">
        <v>6925</v>
      </c>
      <c r="Q17" s="1">
        <v>42771.671643518515</v>
      </c>
      <c r="R17" s="4"/>
      <c r="T17" s="4" t="s">
        <v>8954</v>
      </c>
      <c r="U17">
        <v>466170</v>
      </c>
      <c r="V17" s="3"/>
      <c r="W17" t="s">
        <v>6923</v>
      </c>
      <c r="X17" t="s">
        <v>6924</v>
      </c>
      <c r="Y17" t="s">
        <v>154</v>
      </c>
      <c r="Z17" t="s">
        <v>8951</v>
      </c>
    </row>
    <row r="18" spans="1:26" x14ac:dyDescent="0.25">
      <c r="A18" s="16">
        <v>23</v>
      </c>
      <c r="B18" t="s">
        <v>7057</v>
      </c>
      <c r="C18" t="s">
        <v>7056</v>
      </c>
      <c r="E18" t="s">
        <v>7055</v>
      </c>
      <c r="F18" t="s">
        <v>8946</v>
      </c>
      <c r="G18" s="3"/>
      <c r="H18" s="3">
        <v>7703163307</v>
      </c>
      <c r="J18" t="s">
        <v>7054</v>
      </c>
      <c r="L18">
        <v>19570202</v>
      </c>
      <c r="M18" t="s">
        <v>2926</v>
      </c>
      <c r="N18" t="s">
        <v>194</v>
      </c>
      <c r="O18" t="s">
        <v>20</v>
      </c>
      <c r="P18" t="s">
        <v>7061</v>
      </c>
      <c r="Q18" s="1">
        <v>42771.671770833331</v>
      </c>
      <c r="R18" s="4"/>
      <c r="T18" s="4" t="s">
        <v>8954</v>
      </c>
      <c r="U18">
        <v>467540</v>
      </c>
      <c r="V18" s="3" t="s">
        <v>2954</v>
      </c>
      <c r="W18" t="s">
        <v>7058</v>
      </c>
      <c r="X18" t="s">
        <v>7059</v>
      </c>
      <c r="Y18" t="s">
        <v>7060</v>
      </c>
      <c r="Z18" t="s">
        <v>8951</v>
      </c>
    </row>
    <row r="19" spans="1:26" x14ac:dyDescent="0.25">
      <c r="A19" s="16">
        <v>23</v>
      </c>
      <c r="B19" t="s">
        <v>7432</v>
      </c>
      <c r="C19" t="s">
        <v>277</v>
      </c>
      <c r="E19" t="s">
        <v>7431</v>
      </c>
      <c r="F19" t="s">
        <v>8946</v>
      </c>
      <c r="G19" s="3"/>
      <c r="H19" s="3" t="s">
        <v>7433</v>
      </c>
      <c r="J19" t="s">
        <v>7430</v>
      </c>
      <c r="L19">
        <v>19580331</v>
      </c>
      <c r="M19" t="s">
        <v>227</v>
      </c>
      <c r="N19" t="s">
        <v>62</v>
      </c>
      <c r="O19" t="s">
        <v>20</v>
      </c>
      <c r="P19" t="s">
        <v>7435</v>
      </c>
      <c r="Q19" s="1">
        <v>43626.350173611114</v>
      </c>
      <c r="R19" s="4"/>
      <c r="T19" s="4" t="s">
        <v>8954</v>
      </c>
      <c r="U19">
        <v>464620</v>
      </c>
      <c r="V19" s="3" t="s">
        <v>2967</v>
      </c>
      <c r="W19" t="s">
        <v>7434</v>
      </c>
      <c r="Y19" t="s">
        <v>506</v>
      </c>
      <c r="Z19" t="s">
        <v>28</v>
      </c>
    </row>
    <row r="20" spans="1:26" x14ac:dyDescent="0.25">
      <c r="A20" s="16">
        <v>23</v>
      </c>
      <c r="B20" t="s">
        <v>7511</v>
      </c>
      <c r="C20" t="s">
        <v>1976</v>
      </c>
      <c r="F20" t="s">
        <v>8946</v>
      </c>
      <c r="G20" s="3"/>
      <c r="H20" s="3"/>
      <c r="J20" t="s">
        <v>7510</v>
      </c>
      <c r="L20">
        <v>19580525</v>
      </c>
      <c r="M20" t="s">
        <v>4558</v>
      </c>
      <c r="N20" t="s">
        <v>255</v>
      </c>
      <c r="O20" t="s">
        <v>20</v>
      </c>
      <c r="P20" t="s">
        <v>7514</v>
      </c>
      <c r="Q20" s="1">
        <v>42771.671898148146</v>
      </c>
      <c r="R20" s="4"/>
      <c r="T20" s="4" t="s">
        <v>8954</v>
      </c>
      <c r="U20">
        <v>468710</v>
      </c>
      <c r="V20" s="3"/>
      <c r="W20" t="s">
        <v>7512</v>
      </c>
      <c r="X20" t="s">
        <v>7513</v>
      </c>
      <c r="Y20" t="s">
        <v>44</v>
      </c>
      <c r="Z20" t="s">
        <v>155</v>
      </c>
    </row>
    <row r="21" spans="1:26" x14ac:dyDescent="0.25">
      <c r="A21" s="16">
        <v>23</v>
      </c>
      <c r="B21" t="s">
        <v>7691</v>
      </c>
      <c r="C21" t="s">
        <v>7690</v>
      </c>
      <c r="E21" t="s">
        <v>7689</v>
      </c>
      <c r="F21" t="s">
        <v>8946</v>
      </c>
      <c r="G21" s="3"/>
      <c r="H21" s="3"/>
      <c r="J21" t="s">
        <v>7688</v>
      </c>
      <c r="L21">
        <v>19580813</v>
      </c>
      <c r="M21" t="s">
        <v>1439</v>
      </c>
      <c r="N21" t="s">
        <v>255</v>
      </c>
      <c r="O21" t="s">
        <v>20</v>
      </c>
      <c r="P21" t="s">
        <v>7693</v>
      </c>
      <c r="Q21" s="1">
        <v>42771.671747685185</v>
      </c>
      <c r="R21" s="4"/>
      <c r="T21" s="4" t="s">
        <v>8954</v>
      </c>
      <c r="U21">
        <v>467300</v>
      </c>
      <c r="V21" s="3"/>
      <c r="W21" t="s">
        <v>7692</v>
      </c>
      <c r="Y21" t="s">
        <v>44</v>
      </c>
      <c r="Z21" t="s">
        <v>8952</v>
      </c>
    </row>
    <row r="22" spans="1:26" x14ac:dyDescent="0.25">
      <c r="A22" s="16">
        <v>23</v>
      </c>
      <c r="B22" t="s">
        <v>7837</v>
      </c>
      <c r="C22" t="s">
        <v>560</v>
      </c>
      <c r="E22" t="s">
        <v>7836</v>
      </c>
      <c r="F22" t="s">
        <v>8946</v>
      </c>
      <c r="G22" s="3"/>
      <c r="H22" s="3" t="s">
        <v>7838</v>
      </c>
      <c r="J22" t="s">
        <v>7834</v>
      </c>
      <c r="L22">
        <v>19580702</v>
      </c>
      <c r="M22" t="s">
        <v>7835</v>
      </c>
      <c r="N22" t="s">
        <v>62</v>
      </c>
      <c r="O22" t="s">
        <v>20</v>
      </c>
      <c r="P22" t="s">
        <v>7841</v>
      </c>
      <c r="Q22" s="1">
        <v>42771.671631944446</v>
      </c>
      <c r="R22" s="4"/>
      <c r="T22" s="4" t="s">
        <v>8954</v>
      </c>
      <c r="U22">
        <v>465990</v>
      </c>
      <c r="V22" s="3" t="s">
        <v>560</v>
      </c>
      <c r="W22" t="s">
        <v>7839</v>
      </c>
      <c r="X22" t="s">
        <v>7840</v>
      </c>
      <c r="Z22" t="s">
        <v>28</v>
      </c>
    </row>
    <row r="23" spans="1:26" x14ac:dyDescent="0.25">
      <c r="A23" s="16">
        <v>23</v>
      </c>
      <c r="B23" t="s">
        <v>8069</v>
      </c>
      <c r="C23" t="s">
        <v>6113</v>
      </c>
      <c r="E23" t="s">
        <v>8076</v>
      </c>
      <c r="F23" t="s">
        <v>8946</v>
      </c>
      <c r="G23" s="3"/>
      <c r="H23" s="3" t="s">
        <v>8077</v>
      </c>
      <c r="J23" t="s">
        <v>8074</v>
      </c>
      <c r="L23">
        <v>19581130</v>
      </c>
      <c r="M23" t="s">
        <v>8075</v>
      </c>
      <c r="N23" t="s">
        <v>71</v>
      </c>
      <c r="O23" t="s">
        <v>20</v>
      </c>
      <c r="P23" t="s">
        <v>8080</v>
      </c>
      <c r="Q23" s="1">
        <v>43733.365706018521</v>
      </c>
      <c r="R23" s="4"/>
      <c r="T23" s="4" t="s">
        <v>8954</v>
      </c>
      <c r="U23">
        <v>465030</v>
      </c>
      <c r="V23" s="3"/>
      <c r="W23" t="s">
        <v>8078</v>
      </c>
      <c r="X23" t="s">
        <v>8079</v>
      </c>
      <c r="Y23" t="s">
        <v>110</v>
      </c>
      <c r="Z23" t="s">
        <v>155</v>
      </c>
    </row>
    <row r="24" spans="1:26" x14ac:dyDescent="0.25">
      <c r="A24" s="16">
        <v>23</v>
      </c>
      <c r="B24" t="s">
        <v>8122</v>
      </c>
      <c r="C24" t="s">
        <v>277</v>
      </c>
      <c r="E24" t="s">
        <v>8121</v>
      </c>
      <c r="F24" t="s">
        <v>8946</v>
      </c>
      <c r="G24" s="3" t="s">
        <v>8120</v>
      </c>
      <c r="H24" s="3" t="s">
        <v>8120</v>
      </c>
      <c r="J24" t="s">
        <v>8119</v>
      </c>
      <c r="L24">
        <v>19581214</v>
      </c>
      <c r="M24" t="s">
        <v>695</v>
      </c>
      <c r="N24" t="s">
        <v>207</v>
      </c>
      <c r="O24" t="s">
        <v>20</v>
      </c>
      <c r="P24" t="s">
        <v>8125</v>
      </c>
      <c r="Q24" s="1">
        <v>43542.375011574077</v>
      </c>
      <c r="R24" s="4"/>
      <c r="T24" s="4" t="s">
        <v>8954</v>
      </c>
      <c r="U24">
        <v>467930</v>
      </c>
      <c r="V24" s="3" t="s">
        <v>2967</v>
      </c>
      <c r="W24" t="s">
        <v>8123</v>
      </c>
      <c r="X24" t="s">
        <v>8124</v>
      </c>
      <c r="Y24" t="s">
        <v>176</v>
      </c>
      <c r="Z24" t="s">
        <v>28</v>
      </c>
    </row>
    <row r="25" spans="1:26" x14ac:dyDescent="0.25">
      <c r="A25" s="16">
        <v>23</v>
      </c>
      <c r="B25" t="s">
        <v>8260</v>
      </c>
      <c r="C25" t="s">
        <v>191</v>
      </c>
      <c r="E25" t="s">
        <v>8269</v>
      </c>
      <c r="F25" t="s">
        <v>8946</v>
      </c>
      <c r="G25" s="3"/>
      <c r="H25" s="3" t="s">
        <v>8270</v>
      </c>
      <c r="J25" t="s">
        <v>8266</v>
      </c>
      <c r="K25" t="s">
        <v>8267</v>
      </c>
      <c r="L25">
        <v>19581001</v>
      </c>
      <c r="M25" t="s">
        <v>8268</v>
      </c>
      <c r="N25" t="s">
        <v>62</v>
      </c>
      <c r="O25" t="s">
        <v>20</v>
      </c>
      <c r="P25" t="s">
        <v>8272</v>
      </c>
      <c r="Q25" s="1">
        <v>42771.672268518516</v>
      </c>
      <c r="R25" s="4"/>
      <c r="T25" s="4" t="s">
        <v>8954</v>
      </c>
      <c r="U25">
        <v>473010</v>
      </c>
      <c r="V25" s="3"/>
      <c r="W25" t="s">
        <v>8271</v>
      </c>
      <c r="Y25" t="s">
        <v>164</v>
      </c>
      <c r="Z25" t="s">
        <v>8951</v>
      </c>
    </row>
    <row r="26" spans="1:26" x14ac:dyDescent="0.25">
      <c r="A26" s="16">
        <v>23</v>
      </c>
      <c r="B26" t="s">
        <v>8327</v>
      </c>
      <c r="C26" t="s">
        <v>501</v>
      </c>
      <c r="E26" t="s">
        <v>8326</v>
      </c>
      <c r="F26" t="s">
        <v>8946</v>
      </c>
      <c r="G26" s="3"/>
      <c r="H26" s="3" t="s">
        <v>8328</v>
      </c>
      <c r="J26" t="s">
        <v>8325</v>
      </c>
      <c r="L26">
        <v>19580609</v>
      </c>
      <c r="M26" t="s">
        <v>2382</v>
      </c>
      <c r="N26" t="s">
        <v>27</v>
      </c>
      <c r="O26" t="s">
        <v>20</v>
      </c>
      <c r="P26" t="s">
        <v>8330</v>
      </c>
      <c r="Q26" s="1">
        <v>42771.672164351854</v>
      </c>
      <c r="R26" s="4"/>
      <c r="T26" s="4" t="s">
        <v>8954</v>
      </c>
      <c r="U26">
        <v>471640</v>
      </c>
      <c r="V26" s="3" t="s">
        <v>503</v>
      </c>
      <c r="W26" t="s">
        <v>8329</v>
      </c>
      <c r="Y26" t="s">
        <v>413</v>
      </c>
      <c r="Z26" t="s">
        <v>122</v>
      </c>
    </row>
    <row r="27" spans="1:26" x14ac:dyDescent="0.25">
      <c r="A27" s="16">
        <v>23</v>
      </c>
      <c r="B27" t="s">
        <v>8163</v>
      </c>
      <c r="C27" t="s">
        <v>1713</v>
      </c>
      <c r="E27" t="s">
        <v>8572</v>
      </c>
      <c r="F27" t="s">
        <v>8946</v>
      </c>
      <c r="G27" s="3" t="s">
        <v>8570</v>
      </c>
      <c r="H27" s="3" t="s">
        <v>8570</v>
      </c>
      <c r="J27" t="s">
        <v>8568</v>
      </c>
      <c r="K27" t="s">
        <v>8569</v>
      </c>
      <c r="L27">
        <v>19551018</v>
      </c>
      <c r="M27" t="s">
        <v>8571</v>
      </c>
      <c r="N27" t="s">
        <v>8576</v>
      </c>
      <c r="O27" t="s">
        <v>20</v>
      </c>
      <c r="P27" t="s">
        <v>8577</v>
      </c>
      <c r="Q27" s="1">
        <v>42771.671747685185</v>
      </c>
      <c r="R27" s="4"/>
      <c r="T27" s="4" t="s">
        <v>8954</v>
      </c>
      <c r="U27">
        <v>467380</v>
      </c>
      <c r="V27" s="3" t="s">
        <v>8573</v>
      </c>
      <c r="W27" t="s">
        <v>8574</v>
      </c>
      <c r="X27" t="s">
        <v>8575</v>
      </c>
      <c r="Z27" t="s">
        <v>28</v>
      </c>
    </row>
    <row r="28" spans="1:26" s="5" customFormat="1" x14ac:dyDescent="0.25">
      <c r="A28" s="6"/>
      <c r="G28" s="7"/>
      <c r="H28" s="7"/>
      <c r="Q28" s="62"/>
      <c r="R28" s="34"/>
      <c r="T28" s="34"/>
      <c r="V28" s="7"/>
    </row>
    <row r="29" spans="1:26" x14ac:dyDescent="0.25">
      <c r="A29" s="16">
        <v>23</v>
      </c>
      <c r="B29" s="110" t="s">
        <v>217</v>
      </c>
      <c r="C29" t="s">
        <v>270</v>
      </c>
      <c r="E29" s="15" t="s">
        <v>8976</v>
      </c>
      <c r="F29" t="s">
        <v>8947</v>
      </c>
      <c r="G29" s="3"/>
      <c r="H29" s="3"/>
      <c r="J29" t="s">
        <v>267</v>
      </c>
      <c r="K29" t="s">
        <v>268</v>
      </c>
      <c r="L29">
        <v>19561120</v>
      </c>
      <c r="M29" t="s">
        <v>269</v>
      </c>
      <c r="N29" t="s">
        <v>194</v>
      </c>
      <c r="O29" t="s">
        <v>20</v>
      </c>
      <c r="P29" t="s">
        <v>272</v>
      </c>
      <c r="Q29" s="1">
        <v>42787.37703703704</v>
      </c>
      <c r="R29" s="4"/>
      <c r="T29" s="4" t="s">
        <v>8954</v>
      </c>
      <c r="U29">
        <v>980006</v>
      </c>
      <c r="V29" s="3"/>
      <c r="W29" t="s">
        <v>271</v>
      </c>
      <c r="Z29" t="s">
        <v>28</v>
      </c>
    </row>
    <row r="30" spans="1:26" x14ac:dyDescent="0.25">
      <c r="A30" s="16">
        <v>23</v>
      </c>
      <c r="B30" t="s">
        <v>1303</v>
      </c>
      <c r="C30" t="s">
        <v>270</v>
      </c>
      <c r="F30" t="s">
        <v>8947</v>
      </c>
      <c r="G30" s="3"/>
      <c r="H30" s="3" t="s">
        <v>1304</v>
      </c>
      <c r="J30" t="s">
        <v>39</v>
      </c>
      <c r="L30">
        <v>19580510</v>
      </c>
      <c r="O30" t="s">
        <v>20</v>
      </c>
      <c r="Q30" s="1">
        <v>38127.682592592595</v>
      </c>
      <c r="R30" s="4"/>
      <c r="T30" s="4" t="s">
        <v>8954</v>
      </c>
      <c r="U30">
        <v>980046</v>
      </c>
      <c r="V30" s="3"/>
      <c r="W30" t="s">
        <v>1305</v>
      </c>
      <c r="Z30" t="s">
        <v>28</v>
      </c>
    </row>
    <row r="31" spans="1:26" x14ac:dyDescent="0.25">
      <c r="A31" s="16">
        <v>23</v>
      </c>
      <c r="B31" t="s">
        <v>2107</v>
      </c>
      <c r="C31" t="s">
        <v>409</v>
      </c>
      <c r="F31" t="s">
        <v>8947</v>
      </c>
      <c r="G31" s="3"/>
      <c r="H31" s="3"/>
      <c r="J31" t="s">
        <v>39</v>
      </c>
      <c r="L31">
        <v>19580506</v>
      </c>
      <c r="O31" t="s">
        <v>20</v>
      </c>
      <c r="Q31" s="1">
        <v>41876.598807870374</v>
      </c>
      <c r="R31" s="4"/>
      <c r="T31" s="4" t="s">
        <v>8954</v>
      </c>
      <c r="U31">
        <v>980077</v>
      </c>
      <c r="V31" s="3"/>
      <c r="W31" t="s">
        <v>2108</v>
      </c>
      <c r="Y31" t="s">
        <v>176</v>
      </c>
      <c r="Z31" t="s">
        <v>28</v>
      </c>
    </row>
    <row r="32" spans="1:26" x14ac:dyDescent="0.25">
      <c r="A32" s="16">
        <v>23</v>
      </c>
      <c r="B32" t="s">
        <v>2132</v>
      </c>
      <c r="C32" t="s">
        <v>619</v>
      </c>
      <c r="F32" t="s">
        <v>8947</v>
      </c>
      <c r="G32" s="3"/>
      <c r="H32" s="3"/>
      <c r="J32" t="s">
        <v>39</v>
      </c>
      <c r="L32">
        <v>19580608</v>
      </c>
      <c r="O32" t="s">
        <v>20</v>
      </c>
      <c r="Q32" s="1">
        <v>37677.493680555555</v>
      </c>
      <c r="R32" s="4"/>
      <c r="T32" s="4" t="s">
        <v>8954</v>
      </c>
      <c r="U32">
        <v>980080</v>
      </c>
      <c r="V32" s="3"/>
      <c r="W32" t="s">
        <v>2133</v>
      </c>
      <c r="Z32" t="s">
        <v>28</v>
      </c>
    </row>
    <row r="33" spans="1:26" x14ac:dyDescent="0.25">
      <c r="A33" s="16">
        <v>23</v>
      </c>
      <c r="B33" t="s">
        <v>2543</v>
      </c>
      <c r="C33" t="s">
        <v>1192</v>
      </c>
      <c r="F33" t="s">
        <v>8947</v>
      </c>
      <c r="G33" s="3"/>
      <c r="H33" s="3"/>
      <c r="J33" t="s">
        <v>39</v>
      </c>
      <c r="L33">
        <v>19581207</v>
      </c>
      <c r="O33" t="s">
        <v>20</v>
      </c>
      <c r="Q33" s="1">
        <v>39777.543819444443</v>
      </c>
      <c r="R33" s="4"/>
      <c r="T33" s="4" t="s">
        <v>8954</v>
      </c>
      <c r="U33">
        <v>980099</v>
      </c>
      <c r="V33" s="3"/>
      <c r="W33" t="s">
        <v>2544</v>
      </c>
      <c r="Z33" t="s">
        <v>28</v>
      </c>
    </row>
    <row r="34" spans="1:26" x14ac:dyDescent="0.25">
      <c r="A34" s="16">
        <v>23</v>
      </c>
      <c r="B34" t="s">
        <v>3756</v>
      </c>
      <c r="C34" t="s">
        <v>3755</v>
      </c>
      <c r="E34" s="9" t="s">
        <v>8982</v>
      </c>
      <c r="F34" t="s">
        <v>8947</v>
      </c>
      <c r="G34" s="3"/>
      <c r="H34" s="3"/>
      <c r="J34" t="s">
        <v>3754</v>
      </c>
      <c r="L34">
        <v>19571211</v>
      </c>
      <c r="M34" t="s">
        <v>158</v>
      </c>
      <c r="N34" t="s">
        <v>62</v>
      </c>
      <c r="O34" t="s">
        <v>20</v>
      </c>
      <c r="P34" t="s">
        <v>3758</v>
      </c>
      <c r="Q34" s="1">
        <v>40995.953576388885</v>
      </c>
      <c r="R34" s="4"/>
      <c r="T34" s="4" t="s">
        <v>8954</v>
      </c>
      <c r="U34">
        <v>980143</v>
      </c>
      <c r="V34" s="3"/>
      <c r="W34" t="s">
        <v>3757</v>
      </c>
      <c r="Z34" t="s">
        <v>28</v>
      </c>
    </row>
    <row r="35" spans="1:26" x14ac:dyDescent="0.25">
      <c r="A35" s="16">
        <v>23</v>
      </c>
      <c r="B35" s="25" t="s">
        <v>4757</v>
      </c>
      <c r="C35" s="25" t="s">
        <v>599</v>
      </c>
      <c r="D35" s="25"/>
      <c r="E35" s="25" t="s">
        <v>4756</v>
      </c>
      <c r="F35" s="25" t="s">
        <v>8947</v>
      </c>
      <c r="G35" s="26" t="s">
        <v>4755</v>
      </c>
      <c r="H35" s="26" t="s">
        <v>4758</v>
      </c>
      <c r="I35" s="25"/>
      <c r="J35" s="25" t="s">
        <v>4754</v>
      </c>
      <c r="L35">
        <v>19581013</v>
      </c>
      <c r="M35" t="s">
        <v>3107</v>
      </c>
      <c r="N35" t="s">
        <v>207</v>
      </c>
      <c r="O35" t="s">
        <v>20</v>
      </c>
      <c r="P35" t="s">
        <v>4760</v>
      </c>
      <c r="Q35" s="1">
        <v>42771.693692129629</v>
      </c>
      <c r="R35" s="4"/>
      <c r="T35" s="4" t="s">
        <v>8954</v>
      </c>
      <c r="U35">
        <v>980179</v>
      </c>
      <c r="V35" s="3"/>
      <c r="W35" t="s">
        <v>4759</v>
      </c>
      <c r="Z35" t="s">
        <v>28</v>
      </c>
    </row>
    <row r="36" spans="1:26" x14ac:dyDescent="0.25">
      <c r="A36" s="16">
        <v>23</v>
      </c>
      <c r="B36" t="s">
        <v>5923</v>
      </c>
      <c r="C36" t="s">
        <v>270</v>
      </c>
      <c r="F36" t="s">
        <v>8947</v>
      </c>
      <c r="G36" s="3"/>
      <c r="H36" s="3"/>
      <c r="J36" t="s">
        <v>5926</v>
      </c>
      <c r="L36">
        <v>19580111</v>
      </c>
      <c r="M36" t="s">
        <v>5927</v>
      </c>
      <c r="N36" t="s">
        <v>1037</v>
      </c>
      <c r="O36" t="s">
        <v>20</v>
      </c>
      <c r="P36" t="s">
        <v>5929</v>
      </c>
      <c r="Q36" s="1">
        <v>40995.953634259262</v>
      </c>
      <c r="R36" s="4"/>
      <c r="T36" s="4" t="s">
        <v>8954</v>
      </c>
      <c r="U36">
        <v>980236</v>
      </c>
      <c r="V36" s="3"/>
      <c r="W36" t="s">
        <v>5928</v>
      </c>
      <c r="Z36" t="s">
        <v>28</v>
      </c>
    </row>
    <row r="37" spans="1:26" s="40" customFormat="1" x14ac:dyDescent="0.25">
      <c r="A37" s="39">
        <v>23</v>
      </c>
      <c r="B37" s="40" t="s">
        <v>7127</v>
      </c>
      <c r="C37" s="40" t="s">
        <v>137</v>
      </c>
      <c r="D37" s="40" t="s">
        <v>9003</v>
      </c>
      <c r="F37" s="40" t="s">
        <v>8947</v>
      </c>
      <c r="H37" s="41"/>
      <c r="J37" s="40" t="s">
        <v>9003</v>
      </c>
      <c r="L37" s="40">
        <v>19581027</v>
      </c>
      <c r="O37" s="40" t="s">
        <v>20</v>
      </c>
      <c r="Q37" s="42">
        <v>38140.381909722222</v>
      </c>
      <c r="R37" s="43">
        <v>20040504</v>
      </c>
      <c r="T37" s="43" t="s">
        <v>8954</v>
      </c>
      <c r="U37" s="40">
        <v>980282</v>
      </c>
      <c r="V37" s="41"/>
      <c r="W37" s="40" t="s">
        <v>7129</v>
      </c>
      <c r="Z37" s="40" t="s">
        <v>28</v>
      </c>
    </row>
    <row r="38" spans="1:26" x14ac:dyDescent="0.25">
      <c r="A38" s="16">
        <v>23</v>
      </c>
      <c r="B38" t="s">
        <v>1146</v>
      </c>
      <c r="C38" t="s">
        <v>6706</v>
      </c>
      <c r="F38" t="s">
        <v>8947</v>
      </c>
      <c r="G38" s="3"/>
      <c r="H38" s="3"/>
      <c r="J38" t="s">
        <v>39</v>
      </c>
      <c r="L38">
        <v>19580319</v>
      </c>
      <c r="O38" t="s">
        <v>20</v>
      </c>
      <c r="Q38" s="1">
        <v>37677.556516203702</v>
      </c>
      <c r="R38" s="4"/>
      <c r="T38" s="4" t="s">
        <v>8954</v>
      </c>
      <c r="U38">
        <v>980307</v>
      </c>
      <c r="V38" s="3"/>
      <c r="W38" t="s">
        <v>7833</v>
      </c>
      <c r="Z38" t="s">
        <v>28</v>
      </c>
    </row>
    <row r="39" spans="1:26" x14ac:dyDescent="0.25">
      <c r="A39" s="16">
        <v>23</v>
      </c>
      <c r="B39" t="s">
        <v>8507</v>
      </c>
      <c r="C39" t="s">
        <v>1760</v>
      </c>
      <c r="F39" t="s">
        <v>8947</v>
      </c>
      <c r="G39" s="3"/>
      <c r="H39" s="3" t="s">
        <v>8508</v>
      </c>
      <c r="J39" t="s">
        <v>8506</v>
      </c>
      <c r="L39">
        <v>19580410</v>
      </c>
      <c r="M39" t="s">
        <v>1075</v>
      </c>
      <c r="N39" t="s">
        <v>255</v>
      </c>
      <c r="O39" t="s">
        <v>20</v>
      </c>
      <c r="P39" t="s">
        <v>8510</v>
      </c>
      <c r="Q39" s="1">
        <v>43626.350081018521</v>
      </c>
      <c r="R39" s="4"/>
      <c r="T39" s="4" t="s">
        <v>8954</v>
      </c>
      <c r="U39">
        <v>980334</v>
      </c>
      <c r="V39" s="3"/>
      <c r="W39" t="s">
        <v>8509</v>
      </c>
      <c r="Z39" t="s">
        <v>28</v>
      </c>
    </row>
  </sheetData>
  <hyperlinks>
    <hyperlink ref="E34" r:id="rId1" xr:uid="{47D25320-4331-4B00-92F9-34A265E2325C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73588-7864-4391-AB97-217BD5E2D99C}">
  <dimension ref="A1:Z36"/>
  <sheetViews>
    <sheetView topLeftCell="A7" workbookViewId="0">
      <selection activeCell="E3" sqref="E3"/>
    </sheetView>
  </sheetViews>
  <sheetFormatPr defaultRowHeight="15" x14ac:dyDescent="0.25"/>
  <cols>
    <col min="5" max="5" width="29.28515625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16">
        <v>24</v>
      </c>
      <c r="B2" s="109" t="s">
        <v>33</v>
      </c>
      <c r="C2" t="s">
        <v>32</v>
      </c>
      <c r="F2" t="s">
        <v>8946</v>
      </c>
      <c r="G2" s="3"/>
      <c r="H2" s="3" t="s">
        <v>34</v>
      </c>
      <c r="J2" t="s">
        <v>30</v>
      </c>
      <c r="L2">
        <v>19570329</v>
      </c>
      <c r="M2" t="s">
        <v>31</v>
      </c>
      <c r="N2" t="s">
        <v>36</v>
      </c>
      <c r="O2" t="s">
        <v>20</v>
      </c>
      <c r="P2" t="s">
        <v>38</v>
      </c>
      <c r="Q2" s="1">
        <v>42771.671550925923</v>
      </c>
      <c r="R2" s="4"/>
      <c r="T2" s="4" t="s">
        <v>8954</v>
      </c>
      <c r="U2">
        <v>465120</v>
      </c>
      <c r="V2" s="3"/>
      <c r="W2" t="s">
        <v>35</v>
      </c>
      <c r="Y2" t="s">
        <v>37</v>
      </c>
      <c r="Z2" t="s">
        <v>8951</v>
      </c>
    </row>
    <row r="3" spans="1:26" x14ac:dyDescent="0.25">
      <c r="A3" s="16">
        <v>24</v>
      </c>
      <c r="B3" s="109" t="s">
        <v>217</v>
      </c>
      <c r="C3" t="s">
        <v>42</v>
      </c>
      <c r="E3" t="s">
        <v>216</v>
      </c>
      <c r="F3" t="s">
        <v>8946</v>
      </c>
      <c r="G3" s="3" t="s">
        <v>214</v>
      </c>
      <c r="H3" s="3" t="s">
        <v>219</v>
      </c>
      <c r="J3" t="s">
        <v>213</v>
      </c>
      <c r="L3">
        <v>19561103</v>
      </c>
      <c r="M3" t="s">
        <v>215</v>
      </c>
      <c r="N3" t="s">
        <v>222</v>
      </c>
      <c r="O3" t="s">
        <v>20</v>
      </c>
      <c r="P3" t="s">
        <v>223</v>
      </c>
      <c r="Q3" s="1">
        <v>42771.6721875</v>
      </c>
      <c r="R3" s="4"/>
      <c r="T3" s="4" t="s">
        <v>8954</v>
      </c>
      <c r="U3">
        <v>472000</v>
      </c>
      <c r="V3" s="3" t="s">
        <v>218</v>
      </c>
      <c r="W3" t="s">
        <v>220</v>
      </c>
      <c r="X3" t="s">
        <v>221</v>
      </c>
      <c r="Y3" t="s">
        <v>164</v>
      </c>
      <c r="Z3" t="s">
        <v>8951</v>
      </c>
    </row>
    <row r="4" spans="1:26" x14ac:dyDescent="0.25">
      <c r="A4" s="16">
        <v>24</v>
      </c>
      <c r="B4" t="s">
        <v>620</v>
      </c>
      <c r="C4" t="s">
        <v>619</v>
      </c>
      <c r="E4" t="s">
        <v>618</v>
      </c>
      <c r="F4" t="s">
        <v>8946</v>
      </c>
      <c r="G4" s="3" t="s">
        <v>616</v>
      </c>
      <c r="H4" s="3" t="s">
        <v>622</v>
      </c>
      <c r="J4" t="s">
        <v>614</v>
      </c>
      <c r="K4" t="s">
        <v>615</v>
      </c>
      <c r="L4">
        <v>19570910</v>
      </c>
      <c r="M4" t="s">
        <v>617</v>
      </c>
      <c r="N4" t="s">
        <v>62</v>
      </c>
      <c r="O4" t="s">
        <v>20</v>
      </c>
      <c r="P4" t="s">
        <v>625</v>
      </c>
      <c r="Q4" s="1">
        <v>42771.672256944446</v>
      </c>
      <c r="R4" s="4"/>
      <c r="T4" s="4" t="s">
        <v>8954</v>
      </c>
      <c r="U4">
        <v>472900</v>
      </c>
      <c r="V4" s="3" t="s">
        <v>621</v>
      </c>
      <c r="W4" t="s">
        <v>623</v>
      </c>
      <c r="X4" t="s">
        <v>624</v>
      </c>
      <c r="Y4" t="s">
        <v>154</v>
      </c>
      <c r="Z4" t="s">
        <v>8951</v>
      </c>
    </row>
    <row r="5" spans="1:26" x14ac:dyDescent="0.25">
      <c r="A5" s="16">
        <v>24</v>
      </c>
      <c r="B5" t="s">
        <v>739</v>
      </c>
      <c r="C5" t="s">
        <v>137</v>
      </c>
      <c r="E5" t="s">
        <v>738</v>
      </c>
      <c r="F5" t="s">
        <v>8946</v>
      </c>
      <c r="G5" s="3"/>
      <c r="H5" s="3" t="s">
        <v>741</v>
      </c>
      <c r="J5" t="s">
        <v>736</v>
      </c>
      <c r="L5">
        <v>19580413</v>
      </c>
      <c r="M5" t="s">
        <v>737</v>
      </c>
      <c r="N5" t="s">
        <v>222</v>
      </c>
      <c r="O5" t="s">
        <v>20</v>
      </c>
      <c r="P5" t="s">
        <v>744</v>
      </c>
      <c r="Q5" s="1">
        <v>42771.671724537038</v>
      </c>
      <c r="R5" s="4"/>
      <c r="T5" s="4" t="s">
        <v>8954</v>
      </c>
      <c r="U5">
        <v>467080</v>
      </c>
      <c r="V5" s="3" t="s">
        <v>740</v>
      </c>
      <c r="W5" t="s">
        <v>742</v>
      </c>
      <c r="X5" t="s">
        <v>743</v>
      </c>
      <c r="Z5" t="s">
        <v>28</v>
      </c>
    </row>
    <row r="6" spans="1:26" x14ac:dyDescent="0.25">
      <c r="A6" s="16">
        <v>24</v>
      </c>
      <c r="B6" t="s">
        <v>1000</v>
      </c>
      <c r="C6" t="s">
        <v>1005</v>
      </c>
      <c r="F6" t="s">
        <v>8946</v>
      </c>
      <c r="G6" s="3" t="s">
        <v>1003</v>
      </c>
      <c r="H6" s="3" t="s">
        <v>1006</v>
      </c>
      <c r="J6" t="s">
        <v>1002</v>
      </c>
      <c r="L6">
        <v>19580505</v>
      </c>
      <c r="M6" t="s">
        <v>1004</v>
      </c>
      <c r="N6" t="s">
        <v>62</v>
      </c>
      <c r="O6" t="s">
        <v>20</v>
      </c>
      <c r="P6" t="s">
        <v>1008</v>
      </c>
      <c r="Q6" s="1">
        <v>42771.672222222223</v>
      </c>
      <c r="R6" s="4"/>
      <c r="T6" s="4" t="s">
        <v>8954</v>
      </c>
      <c r="U6">
        <v>472350</v>
      </c>
      <c r="V6" s="3"/>
      <c r="W6" t="s">
        <v>1007</v>
      </c>
      <c r="Y6" t="s">
        <v>154</v>
      </c>
      <c r="Z6" t="s">
        <v>8951</v>
      </c>
    </row>
    <row r="7" spans="1:26" x14ac:dyDescent="0.25">
      <c r="A7" s="16">
        <v>24</v>
      </c>
      <c r="B7" t="s">
        <v>1328</v>
      </c>
      <c r="C7" t="s">
        <v>22</v>
      </c>
      <c r="E7" t="s">
        <v>1327</v>
      </c>
      <c r="F7" t="s">
        <v>8946</v>
      </c>
      <c r="G7" s="3"/>
      <c r="H7" s="3" t="s">
        <v>1329</v>
      </c>
      <c r="J7" t="s">
        <v>1325</v>
      </c>
      <c r="L7">
        <v>19561119</v>
      </c>
      <c r="M7" t="s">
        <v>1326</v>
      </c>
      <c r="N7" t="s">
        <v>187</v>
      </c>
      <c r="O7" t="s">
        <v>20</v>
      </c>
      <c r="P7" t="s">
        <v>1331</v>
      </c>
      <c r="Q7" s="1">
        <v>43374.399745370371</v>
      </c>
      <c r="R7" s="4"/>
      <c r="T7" s="4" t="s">
        <v>8954</v>
      </c>
      <c r="U7">
        <v>471880</v>
      </c>
      <c r="V7" s="3"/>
      <c r="W7" t="s">
        <v>1330</v>
      </c>
      <c r="Z7" t="s">
        <v>28</v>
      </c>
    </row>
    <row r="8" spans="1:26" x14ac:dyDescent="0.25">
      <c r="A8" s="16">
        <v>24</v>
      </c>
      <c r="B8" t="s">
        <v>1426</v>
      </c>
      <c r="C8" t="s">
        <v>501</v>
      </c>
      <c r="E8" t="s">
        <v>1425</v>
      </c>
      <c r="F8" t="s">
        <v>8946</v>
      </c>
      <c r="G8" s="3"/>
      <c r="H8" s="3"/>
      <c r="J8" t="s">
        <v>1424</v>
      </c>
      <c r="L8">
        <v>19570804</v>
      </c>
      <c r="M8" t="s">
        <v>1075</v>
      </c>
      <c r="N8" t="s">
        <v>255</v>
      </c>
      <c r="O8" t="s">
        <v>20</v>
      </c>
      <c r="P8" t="s">
        <v>1429</v>
      </c>
      <c r="Q8" s="1">
        <v>42943.346458333333</v>
      </c>
      <c r="R8" s="4"/>
      <c r="T8" s="4" t="s">
        <v>8954</v>
      </c>
      <c r="U8">
        <v>470410</v>
      </c>
      <c r="V8" s="3"/>
      <c r="W8" t="s">
        <v>1427</v>
      </c>
      <c r="X8" t="s">
        <v>1428</v>
      </c>
      <c r="Y8" t="s">
        <v>195</v>
      </c>
      <c r="Z8" t="s">
        <v>8951</v>
      </c>
    </row>
    <row r="9" spans="1:26" x14ac:dyDescent="0.25">
      <c r="A9" s="16">
        <v>24</v>
      </c>
      <c r="B9" t="s">
        <v>1677</v>
      </c>
      <c r="C9" t="s">
        <v>369</v>
      </c>
      <c r="E9" t="s">
        <v>1676</v>
      </c>
      <c r="F9" t="s">
        <v>8946</v>
      </c>
      <c r="G9" s="3" t="s">
        <v>1674</v>
      </c>
      <c r="H9" s="3" t="s">
        <v>1678</v>
      </c>
      <c r="J9" t="s">
        <v>1672</v>
      </c>
      <c r="K9" t="s">
        <v>1673</v>
      </c>
      <c r="L9">
        <v>19571231</v>
      </c>
      <c r="M9" t="s">
        <v>1675</v>
      </c>
      <c r="N9" t="s">
        <v>62</v>
      </c>
      <c r="O9" t="s">
        <v>20</v>
      </c>
      <c r="P9" t="s">
        <v>1681</v>
      </c>
      <c r="Q9" s="1">
        <v>42771.672037037039</v>
      </c>
      <c r="R9" s="4"/>
      <c r="T9" s="4" t="s">
        <v>8954</v>
      </c>
      <c r="U9">
        <v>470110</v>
      </c>
      <c r="V9" s="3"/>
      <c r="W9" t="s">
        <v>1679</v>
      </c>
      <c r="X9" t="s">
        <v>1680</v>
      </c>
      <c r="Y9" t="s">
        <v>44</v>
      </c>
      <c r="Z9" t="s">
        <v>101</v>
      </c>
    </row>
    <row r="10" spans="1:26" x14ac:dyDescent="0.25">
      <c r="A10" s="16">
        <v>24</v>
      </c>
      <c r="B10" t="s">
        <v>1714</v>
      </c>
      <c r="C10" t="s">
        <v>1713</v>
      </c>
      <c r="E10" t="s">
        <v>1712</v>
      </c>
      <c r="F10" t="s">
        <v>8946</v>
      </c>
      <c r="G10" s="3" t="s">
        <v>1710</v>
      </c>
      <c r="H10" s="3" t="s">
        <v>1710</v>
      </c>
      <c r="J10" t="s">
        <v>1709</v>
      </c>
      <c r="L10">
        <v>19580328</v>
      </c>
      <c r="M10" t="s">
        <v>1711</v>
      </c>
      <c r="N10" t="s">
        <v>222</v>
      </c>
      <c r="O10" t="s">
        <v>20</v>
      </c>
      <c r="P10" t="s">
        <v>1718</v>
      </c>
      <c r="Q10" s="1">
        <v>43188.35292824074</v>
      </c>
      <c r="R10" s="4"/>
      <c r="T10" s="4" t="s">
        <v>8954</v>
      </c>
      <c r="U10">
        <v>467810</v>
      </c>
      <c r="V10" s="3" t="s">
        <v>1715</v>
      </c>
      <c r="W10" t="s">
        <v>1716</v>
      </c>
      <c r="X10" t="s">
        <v>1717</v>
      </c>
      <c r="Y10" t="s">
        <v>83</v>
      </c>
      <c r="Z10" t="s">
        <v>1124</v>
      </c>
    </row>
    <row r="11" spans="1:26" x14ac:dyDescent="0.25">
      <c r="A11" s="16">
        <v>24</v>
      </c>
      <c r="B11" t="s">
        <v>1766</v>
      </c>
      <c r="C11" t="s">
        <v>446</v>
      </c>
      <c r="E11" t="s">
        <v>1765</v>
      </c>
      <c r="F11" t="s">
        <v>8946</v>
      </c>
      <c r="G11" s="3" t="s">
        <v>1764</v>
      </c>
      <c r="H11" s="3" t="s">
        <v>1764</v>
      </c>
      <c r="J11" t="s">
        <v>1763</v>
      </c>
      <c r="L11">
        <v>19571220</v>
      </c>
      <c r="M11" t="s">
        <v>239</v>
      </c>
      <c r="N11" t="s">
        <v>222</v>
      </c>
      <c r="O11" t="s">
        <v>20</v>
      </c>
      <c r="P11" t="s">
        <v>1770</v>
      </c>
      <c r="Q11" s="1">
        <v>43535.373113425929</v>
      </c>
      <c r="R11" s="4"/>
      <c r="T11" s="4" t="s">
        <v>8954</v>
      </c>
      <c r="U11">
        <v>471220</v>
      </c>
      <c r="V11" s="3" t="s">
        <v>1767</v>
      </c>
      <c r="W11" t="s">
        <v>1768</v>
      </c>
      <c r="X11" t="s">
        <v>1769</v>
      </c>
      <c r="Y11" t="s">
        <v>176</v>
      </c>
      <c r="Z11" t="s">
        <v>28</v>
      </c>
    </row>
    <row r="12" spans="1:26" x14ac:dyDescent="0.25">
      <c r="A12" s="16">
        <v>24</v>
      </c>
      <c r="B12" t="s">
        <v>2342</v>
      </c>
      <c r="C12" t="s">
        <v>2341</v>
      </c>
      <c r="E12" t="s">
        <v>2340</v>
      </c>
      <c r="F12" t="s">
        <v>8946</v>
      </c>
      <c r="G12" s="3" t="s">
        <v>2338</v>
      </c>
      <c r="H12" s="3" t="s">
        <v>2344</v>
      </c>
      <c r="J12" t="s">
        <v>2336</v>
      </c>
      <c r="K12" t="s">
        <v>2337</v>
      </c>
      <c r="L12">
        <v>19580415</v>
      </c>
      <c r="M12" t="s">
        <v>2339</v>
      </c>
      <c r="N12" t="s">
        <v>194</v>
      </c>
      <c r="O12" t="s">
        <v>20</v>
      </c>
      <c r="P12" t="s">
        <v>2348</v>
      </c>
      <c r="Q12" s="1">
        <v>42771.672210648147</v>
      </c>
      <c r="R12" s="4"/>
      <c r="T12" s="4" t="s">
        <v>8954</v>
      </c>
      <c r="U12">
        <v>472200</v>
      </c>
      <c r="V12" s="3" t="s">
        <v>2343</v>
      </c>
      <c r="W12" t="s">
        <v>2345</v>
      </c>
      <c r="X12" t="s">
        <v>2346</v>
      </c>
      <c r="Y12" t="s">
        <v>2347</v>
      </c>
      <c r="Z12" t="s">
        <v>101</v>
      </c>
    </row>
    <row r="13" spans="1:26" s="40" customFormat="1" x14ac:dyDescent="0.25">
      <c r="A13" s="39">
        <v>24</v>
      </c>
      <c r="B13" s="40" t="s">
        <v>3370</v>
      </c>
      <c r="C13" s="40" t="s">
        <v>1882</v>
      </c>
      <c r="D13" s="40" t="s">
        <v>9003</v>
      </c>
      <c r="F13" s="40" t="s">
        <v>8946</v>
      </c>
      <c r="G13" s="41"/>
      <c r="H13" s="41"/>
      <c r="J13" s="40" t="s">
        <v>9003</v>
      </c>
      <c r="L13" s="40">
        <v>19581123</v>
      </c>
      <c r="O13" s="40" t="s">
        <v>20</v>
      </c>
      <c r="Q13" s="42">
        <v>37544.643969907411</v>
      </c>
      <c r="R13" s="43"/>
      <c r="T13" s="43" t="s">
        <v>8954</v>
      </c>
      <c r="U13" s="40">
        <v>470220</v>
      </c>
      <c r="V13" s="41"/>
      <c r="W13" s="40" t="s">
        <v>3371</v>
      </c>
      <c r="Y13" s="40" t="s">
        <v>44</v>
      </c>
      <c r="Z13" s="40" t="s">
        <v>155</v>
      </c>
    </row>
    <row r="14" spans="1:26" x14ac:dyDescent="0.25">
      <c r="A14" s="16">
        <v>24</v>
      </c>
      <c r="B14" t="s">
        <v>3897</v>
      </c>
      <c r="C14" t="s">
        <v>619</v>
      </c>
      <c r="E14" t="s">
        <v>3896</v>
      </c>
      <c r="F14" t="s">
        <v>8946</v>
      </c>
      <c r="G14" s="3"/>
      <c r="H14" s="3" t="s">
        <v>3899</v>
      </c>
      <c r="J14" t="s">
        <v>3895</v>
      </c>
      <c r="L14">
        <v>19570606</v>
      </c>
      <c r="M14" t="s">
        <v>198</v>
      </c>
      <c r="N14" t="s">
        <v>207</v>
      </c>
      <c r="O14" t="s">
        <v>20</v>
      </c>
      <c r="P14" t="s">
        <v>3902</v>
      </c>
      <c r="Q14" s="1">
        <v>42771.671817129631</v>
      </c>
      <c r="R14" s="4"/>
      <c r="T14" s="4" t="s">
        <v>8954</v>
      </c>
      <c r="U14">
        <v>467840</v>
      </c>
      <c r="V14" s="3" t="s">
        <v>3898</v>
      </c>
      <c r="W14" t="s">
        <v>3900</v>
      </c>
      <c r="X14" t="s">
        <v>3901</v>
      </c>
      <c r="Y14" t="s">
        <v>154</v>
      </c>
      <c r="Z14" t="s">
        <v>155</v>
      </c>
    </row>
    <row r="15" spans="1:26" x14ac:dyDescent="0.25">
      <c r="A15" s="16">
        <v>24</v>
      </c>
      <c r="B15" t="s">
        <v>4132</v>
      </c>
      <c r="C15" t="s">
        <v>32</v>
      </c>
      <c r="E15" t="s">
        <v>4131</v>
      </c>
      <c r="F15" t="s">
        <v>8946</v>
      </c>
      <c r="G15" s="3" t="s">
        <v>4130</v>
      </c>
      <c r="H15" s="3" t="s">
        <v>4133</v>
      </c>
      <c r="J15" t="s">
        <v>4129</v>
      </c>
      <c r="L15">
        <v>19550921</v>
      </c>
      <c r="M15" t="s">
        <v>275</v>
      </c>
      <c r="N15" t="s">
        <v>62</v>
      </c>
      <c r="O15" t="s">
        <v>20</v>
      </c>
      <c r="P15" t="s">
        <v>4137</v>
      </c>
      <c r="Q15" s="1">
        <v>42923.375034722223</v>
      </c>
      <c r="R15" s="4"/>
      <c r="T15" s="4" t="s">
        <v>8954</v>
      </c>
      <c r="U15">
        <v>468900</v>
      </c>
      <c r="V15" s="3" t="s">
        <v>149</v>
      </c>
      <c r="W15" t="s">
        <v>4134</v>
      </c>
      <c r="X15" t="s">
        <v>4135</v>
      </c>
      <c r="Y15" t="s">
        <v>4136</v>
      </c>
      <c r="Z15" t="s">
        <v>122</v>
      </c>
    </row>
    <row r="16" spans="1:26" x14ac:dyDescent="0.25">
      <c r="A16" s="16">
        <v>24</v>
      </c>
      <c r="B16" t="s">
        <v>5024</v>
      </c>
      <c r="C16" t="s">
        <v>5023</v>
      </c>
      <c r="D16" t="s">
        <v>3734</v>
      </c>
      <c r="E16" t="s">
        <v>5022</v>
      </c>
      <c r="F16" t="s">
        <v>8946</v>
      </c>
      <c r="G16" s="3" t="s">
        <v>5021</v>
      </c>
      <c r="H16" s="3" t="s">
        <v>5025</v>
      </c>
      <c r="J16" t="s">
        <v>5020</v>
      </c>
      <c r="L16">
        <v>19571216</v>
      </c>
      <c r="M16" t="s">
        <v>227</v>
      </c>
      <c r="N16" t="s">
        <v>62</v>
      </c>
      <c r="O16" t="s">
        <v>20</v>
      </c>
      <c r="P16" t="s">
        <v>5028</v>
      </c>
      <c r="Q16" s="1">
        <v>42771.672060185185</v>
      </c>
      <c r="R16" s="4"/>
      <c r="T16" s="4" t="s">
        <v>8955</v>
      </c>
      <c r="U16">
        <v>470380</v>
      </c>
      <c r="V16" s="3"/>
      <c r="W16" t="s">
        <v>5026</v>
      </c>
      <c r="X16" t="s">
        <v>5027</v>
      </c>
      <c r="Y16" t="s">
        <v>110</v>
      </c>
      <c r="Z16" t="s">
        <v>155</v>
      </c>
    </row>
    <row r="17" spans="1:26" x14ac:dyDescent="0.25">
      <c r="A17" s="16">
        <v>24</v>
      </c>
      <c r="B17" t="s">
        <v>5330</v>
      </c>
      <c r="C17" t="s">
        <v>2197</v>
      </c>
      <c r="E17" t="s">
        <v>5329</v>
      </c>
      <c r="F17" t="s">
        <v>8946</v>
      </c>
      <c r="G17" s="3"/>
      <c r="H17" s="3" t="s">
        <v>5331</v>
      </c>
      <c r="J17" t="s">
        <v>5327</v>
      </c>
      <c r="K17" t="s">
        <v>5328</v>
      </c>
      <c r="L17">
        <v>19551225</v>
      </c>
      <c r="M17" t="s">
        <v>227</v>
      </c>
      <c r="N17" t="s">
        <v>62</v>
      </c>
      <c r="O17" t="s">
        <v>20</v>
      </c>
      <c r="P17" t="s">
        <v>5333</v>
      </c>
      <c r="Q17" s="1">
        <v>42771.672326388885</v>
      </c>
      <c r="R17" s="4"/>
      <c r="T17" s="4" t="s">
        <v>8954</v>
      </c>
      <c r="U17">
        <v>473690</v>
      </c>
      <c r="V17" s="3" t="s">
        <v>170</v>
      </c>
      <c r="W17" t="s">
        <v>5332</v>
      </c>
      <c r="Z17" t="s">
        <v>28</v>
      </c>
    </row>
    <row r="18" spans="1:26" x14ac:dyDescent="0.25">
      <c r="A18" s="16">
        <v>24</v>
      </c>
      <c r="B18" t="s">
        <v>5752</v>
      </c>
      <c r="C18" t="s">
        <v>534</v>
      </c>
      <c r="E18" t="s">
        <v>5751</v>
      </c>
      <c r="F18" t="s">
        <v>8946</v>
      </c>
      <c r="G18" s="3" t="s">
        <v>5750</v>
      </c>
      <c r="H18" s="3" t="s">
        <v>5753</v>
      </c>
      <c r="J18" t="s">
        <v>5749</v>
      </c>
      <c r="L18">
        <v>19570929</v>
      </c>
      <c r="M18" t="s">
        <v>1146</v>
      </c>
      <c r="N18" t="s">
        <v>207</v>
      </c>
      <c r="O18" t="s">
        <v>20</v>
      </c>
      <c r="P18" t="s">
        <v>5756</v>
      </c>
      <c r="Q18" s="1">
        <v>42771.672222222223</v>
      </c>
      <c r="R18" s="4"/>
      <c r="T18" s="4" t="s">
        <v>8954</v>
      </c>
      <c r="U18">
        <v>472320</v>
      </c>
      <c r="V18" s="3" t="s">
        <v>79</v>
      </c>
      <c r="W18" t="s">
        <v>5754</v>
      </c>
      <c r="X18" t="s">
        <v>5755</v>
      </c>
      <c r="Y18" t="s">
        <v>44</v>
      </c>
      <c r="Z18" t="s">
        <v>101</v>
      </c>
    </row>
    <row r="19" spans="1:26" x14ac:dyDescent="0.25">
      <c r="A19" s="16">
        <v>24</v>
      </c>
      <c r="B19" t="s">
        <v>6000</v>
      </c>
      <c r="C19" t="s">
        <v>1140</v>
      </c>
      <c r="E19" t="s">
        <v>5999</v>
      </c>
      <c r="F19" t="s">
        <v>8946</v>
      </c>
      <c r="G19" s="3" t="s">
        <v>5998</v>
      </c>
      <c r="H19" s="3">
        <v>7039079066</v>
      </c>
      <c r="J19" t="s">
        <v>5996</v>
      </c>
      <c r="K19" t="s">
        <v>5997</v>
      </c>
      <c r="L19">
        <v>19580513</v>
      </c>
      <c r="M19" t="s">
        <v>905</v>
      </c>
      <c r="N19" t="s">
        <v>207</v>
      </c>
      <c r="O19" t="s">
        <v>20</v>
      </c>
      <c r="P19" t="s">
        <v>6003</v>
      </c>
      <c r="Q19" s="1">
        <v>42771.671805555554</v>
      </c>
      <c r="R19" s="4"/>
      <c r="T19" s="4" t="s">
        <v>8954</v>
      </c>
      <c r="U19">
        <v>467760</v>
      </c>
      <c r="V19" s="3" t="s">
        <v>6001</v>
      </c>
      <c r="W19" t="s">
        <v>6002</v>
      </c>
      <c r="Y19" t="s">
        <v>110</v>
      </c>
      <c r="Z19" t="s">
        <v>155</v>
      </c>
    </row>
    <row r="20" spans="1:26" x14ac:dyDescent="0.25">
      <c r="A20" s="16">
        <v>24</v>
      </c>
      <c r="B20" t="s">
        <v>6387</v>
      </c>
      <c r="C20" t="s">
        <v>2917</v>
      </c>
      <c r="E20" t="s">
        <v>6394</v>
      </c>
      <c r="F20" t="s">
        <v>8946</v>
      </c>
      <c r="G20" s="3">
        <v>4054085179</v>
      </c>
      <c r="H20" s="3">
        <v>4054085179</v>
      </c>
      <c r="J20" t="s">
        <v>6392</v>
      </c>
      <c r="L20">
        <v>19580927</v>
      </c>
      <c r="M20" t="s">
        <v>6393</v>
      </c>
      <c r="N20" t="s">
        <v>4461</v>
      </c>
      <c r="O20" t="s">
        <v>20</v>
      </c>
      <c r="P20" t="s">
        <v>6397</v>
      </c>
      <c r="Q20" s="1">
        <v>42771.671631944446</v>
      </c>
      <c r="R20" s="4"/>
      <c r="T20" s="4" t="s">
        <v>8954</v>
      </c>
      <c r="U20">
        <v>466040</v>
      </c>
      <c r="V20" s="3"/>
      <c r="W20" t="s">
        <v>6395</v>
      </c>
      <c r="X20" t="s">
        <v>6396</v>
      </c>
      <c r="Y20" t="s">
        <v>164</v>
      </c>
      <c r="Z20" t="s">
        <v>155</v>
      </c>
    </row>
    <row r="21" spans="1:26" x14ac:dyDescent="0.25">
      <c r="A21" s="16">
        <v>24</v>
      </c>
      <c r="B21" t="s">
        <v>6411</v>
      </c>
      <c r="C21" t="s">
        <v>999</v>
      </c>
      <c r="E21" t="s">
        <v>6410</v>
      </c>
      <c r="F21" t="s">
        <v>8946</v>
      </c>
      <c r="G21" s="3" t="s">
        <v>6409</v>
      </c>
      <c r="H21" s="3" t="s">
        <v>6412</v>
      </c>
      <c r="J21" t="s">
        <v>6408</v>
      </c>
      <c r="L21">
        <v>19581108</v>
      </c>
      <c r="M21" t="s">
        <v>786</v>
      </c>
      <c r="N21" t="s">
        <v>207</v>
      </c>
      <c r="O21" t="s">
        <v>20</v>
      </c>
      <c r="P21" t="s">
        <v>6415</v>
      </c>
      <c r="Q21" s="1">
        <v>42771.671712962961</v>
      </c>
      <c r="R21" s="4"/>
      <c r="T21" s="4" t="s">
        <v>8954</v>
      </c>
      <c r="U21">
        <v>466950</v>
      </c>
      <c r="V21" s="3"/>
      <c r="W21" t="s">
        <v>6413</v>
      </c>
      <c r="X21" t="s">
        <v>6414</v>
      </c>
      <c r="Y21" t="s">
        <v>154</v>
      </c>
      <c r="Z21" t="s">
        <v>155</v>
      </c>
    </row>
    <row r="22" spans="1:26" x14ac:dyDescent="0.25">
      <c r="A22" s="16">
        <v>24</v>
      </c>
      <c r="B22" t="s">
        <v>6530</v>
      </c>
      <c r="C22" t="s">
        <v>229</v>
      </c>
      <c r="E22" t="s">
        <v>6537</v>
      </c>
      <c r="F22" t="s">
        <v>8946</v>
      </c>
      <c r="G22" s="3" t="s">
        <v>6535</v>
      </c>
      <c r="H22" s="3" t="s">
        <v>6538</v>
      </c>
      <c r="J22" t="s">
        <v>6533</v>
      </c>
      <c r="K22" t="s">
        <v>6534</v>
      </c>
      <c r="L22">
        <v>19580319</v>
      </c>
      <c r="M22" t="s">
        <v>6536</v>
      </c>
      <c r="N22" t="s">
        <v>62</v>
      </c>
      <c r="O22" t="s">
        <v>20</v>
      </c>
      <c r="P22" t="s">
        <v>6541</v>
      </c>
      <c r="Q22" s="1">
        <v>42771.671678240738</v>
      </c>
      <c r="R22" s="4"/>
      <c r="T22" s="4" t="s">
        <v>8954</v>
      </c>
      <c r="U22">
        <v>466490</v>
      </c>
      <c r="V22" s="3"/>
      <c r="W22" t="s">
        <v>6539</v>
      </c>
      <c r="X22" t="s">
        <v>6540</v>
      </c>
      <c r="Y22" t="s">
        <v>110</v>
      </c>
      <c r="Z22" t="s">
        <v>155</v>
      </c>
    </row>
    <row r="23" spans="1:26" x14ac:dyDescent="0.25">
      <c r="A23" s="16">
        <v>24</v>
      </c>
      <c r="B23" t="s">
        <v>6718</v>
      </c>
      <c r="C23" t="s">
        <v>32</v>
      </c>
      <c r="E23" t="s">
        <v>6717</v>
      </c>
      <c r="F23" t="s">
        <v>8946</v>
      </c>
      <c r="G23" s="3" t="s">
        <v>6716</v>
      </c>
      <c r="H23" s="3" t="s">
        <v>6719</v>
      </c>
      <c r="J23" t="s">
        <v>6714</v>
      </c>
      <c r="K23" t="s">
        <v>6715</v>
      </c>
      <c r="L23">
        <v>19580301</v>
      </c>
      <c r="M23" t="s">
        <v>1063</v>
      </c>
      <c r="N23" t="s">
        <v>27</v>
      </c>
      <c r="O23" t="s">
        <v>20</v>
      </c>
      <c r="P23" t="s">
        <v>6722</v>
      </c>
      <c r="Q23" s="1">
        <v>43013.314479166664</v>
      </c>
      <c r="R23" s="4"/>
      <c r="T23" s="4" t="s">
        <v>8954</v>
      </c>
      <c r="U23">
        <v>467560</v>
      </c>
      <c r="V23" s="3" t="s">
        <v>149</v>
      </c>
      <c r="W23" t="s">
        <v>6720</v>
      </c>
      <c r="X23" t="s">
        <v>6721</v>
      </c>
      <c r="Y23" t="s">
        <v>2417</v>
      </c>
      <c r="Z23" t="s">
        <v>155</v>
      </c>
    </row>
    <row r="24" spans="1:26" x14ac:dyDescent="0.25">
      <c r="A24" s="16">
        <v>24</v>
      </c>
      <c r="B24" t="s">
        <v>7350</v>
      </c>
      <c r="C24" t="s">
        <v>7349</v>
      </c>
      <c r="E24" t="s">
        <v>7348</v>
      </c>
      <c r="F24" t="s">
        <v>8946</v>
      </c>
      <c r="G24" s="3" t="s">
        <v>7346</v>
      </c>
      <c r="H24" s="3" t="s">
        <v>7352</v>
      </c>
      <c r="J24" t="s">
        <v>7344</v>
      </c>
      <c r="K24" t="s">
        <v>7345</v>
      </c>
      <c r="L24">
        <v>19580624</v>
      </c>
      <c r="M24" t="s">
        <v>7347</v>
      </c>
      <c r="N24" t="s">
        <v>187</v>
      </c>
      <c r="O24" t="s">
        <v>20</v>
      </c>
      <c r="P24" t="s">
        <v>7355</v>
      </c>
      <c r="Q24" s="1">
        <v>43350.335243055553</v>
      </c>
      <c r="R24" s="4"/>
      <c r="T24" s="4" t="s">
        <v>8954</v>
      </c>
      <c r="U24">
        <v>469880</v>
      </c>
      <c r="V24" s="3" t="s">
        <v>7351</v>
      </c>
      <c r="W24" t="s">
        <v>7353</v>
      </c>
      <c r="X24" t="s">
        <v>7354</v>
      </c>
      <c r="Y24" t="s">
        <v>234</v>
      </c>
      <c r="Z24" t="s">
        <v>700</v>
      </c>
    </row>
    <row r="25" spans="1:26" x14ac:dyDescent="0.25">
      <c r="A25" s="16">
        <v>24</v>
      </c>
      <c r="B25" t="s">
        <v>7536</v>
      </c>
      <c r="C25" t="s">
        <v>501</v>
      </c>
      <c r="E25" t="s">
        <v>7535</v>
      </c>
      <c r="F25" t="s">
        <v>8946</v>
      </c>
      <c r="G25" s="3"/>
      <c r="H25" s="3">
        <v>3613534084</v>
      </c>
      <c r="J25" t="s">
        <v>7534</v>
      </c>
      <c r="L25">
        <v>19571002</v>
      </c>
      <c r="M25" t="s">
        <v>239</v>
      </c>
      <c r="N25" t="s">
        <v>222</v>
      </c>
      <c r="O25" t="s">
        <v>20</v>
      </c>
      <c r="P25" t="s">
        <v>7539</v>
      </c>
      <c r="Q25" s="1">
        <v>42771.672106481485</v>
      </c>
      <c r="R25" s="4"/>
      <c r="T25" s="4" t="s">
        <v>8954</v>
      </c>
      <c r="U25">
        <v>471060</v>
      </c>
      <c r="V25" s="3" t="s">
        <v>503</v>
      </c>
      <c r="W25" t="s">
        <v>7537</v>
      </c>
      <c r="X25" t="s">
        <v>7538</v>
      </c>
      <c r="Y25" t="s">
        <v>2527</v>
      </c>
      <c r="Z25" t="s">
        <v>700</v>
      </c>
    </row>
    <row r="26" spans="1:26" x14ac:dyDescent="0.25">
      <c r="A26" s="16">
        <v>24</v>
      </c>
      <c r="B26" t="s">
        <v>7804</v>
      </c>
      <c r="C26" t="s">
        <v>42</v>
      </c>
      <c r="E26" t="s">
        <v>7803</v>
      </c>
      <c r="F26" t="s">
        <v>8946</v>
      </c>
      <c r="G26" s="3"/>
      <c r="H26" s="3" t="s">
        <v>7805</v>
      </c>
      <c r="J26" t="s">
        <v>7801</v>
      </c>
      <c r="K26" t="s">
        <v>7802</v>
      </c>
      <c r="L26">
        <v>19580106</v>
      </c>
      <c r="M26" t="s">
        <v>227</v>
      </c>
      <c r="N26" t="s">
        <v>62</v>
      </c>
      <c r="O26" t="s">
        <v>20</v>
      </c>
      <c r="P26" t="s">
        <v>7808</v>
      </c>
      <c r="Q26" s="1">
        <v>42771.671550925923</v>
      </c>
      <c r="R26" s="4"/>
      <c r="T26" s="4" t="s">
        <v>8954</v>
      </c>
      <c r="U26">
        <v>465080</v>
      </c>
      <c r="V26" s="3" t="s">
        <v>42</v>
      </c>
      <c r="W26" t="s">
        <v>7806</v>
      </c>
      <c r="X26" t="s">
        <v>7807</v>
      </c>
      <c r="Y26" t="s">
        <v>110</v>
      </c>
      <c r="Z26" t="s">
        <v>8951</v>
      </c>
    </row>
    <row r="27" spans="1:26" x14ac:dyDescent="0.25">
      <c r="A27" s="16">
        <v>24</v>
      </c>
      <c r="B27" t="s">
        <v>8157</v>
      </c>
      <c r="C27" t="s">
        <v>3854</v>
      </c>
      <c r="F27" t="s">
        <v>8946</v>
      </c>
      <c r="G27" s="3"/>
      <c r="H27" s="3" t="s">
        <v>8171</v>
      </c>
      <c r="J27" t="s">
        <v>8169</v>
      </c>
      <c r="K27" t="s">
        <v>8170</v>
      </c>
      <c r="L27">
        <v>19571208</v>
      </c>
      <c r="M27" t="s">
        <v>1517</v>
      </c>
      <c r="N27" t="s">
        <v>207</v>
      </c>
      <c r="O27" t="s">
        <v>20</v>
      </c>
      <c r="P27" t="s">
        <v>8173</v>
      </c>
      <c r="Q27" s="1">
        <v>42771.671770833331</v>
      </c>
      <c r="R27" s="4"/>
      <c r="T27" s="4" t="s">
        <v>8955</v>
      </c>
      <c r="U27">
        <v>467660</v>
      </c>
      <c r="V27" s="3"/>
      <c r="W27" t="s">
        <v>8172</v>
      </c>
      <c r="Y27" t="s">
        <v>154</v>
      </c>
      <c r="Z27" t="s">
        <v>8952</v>
      </c>
    </row>
    <row r="28" spans="1:26" s="40" customFormat="1" x14ac:dyDescent="0.25">
      <c r="A28" s="39">
        <v>24</v>
      </c>
      <c r="B28" s="40" t="s">
        <v>8157</v>
      </c>
      <c r="C28" s="40" t="s">
        <v>409</v>
      </c>
      <c r="D28" s="40" t="s">
        <v>9003</v>
      </c>
      <c r="F28" s="40" t="s">
        <v>8946</v>
      </c>
      <c r="G28" s="41"/>
      <c r="H28" s="41"/>
      <c r="J28" s="40" t="s">
        <v>9003</v>
      </c>
      <c r="L28" s="40">
        <v>19581001</v>
      </c>
      <c r="O28" s="40" t="s">
        <v>20</v>
      </c>
      <c r="Q28" s="42">
        <v>41662.477268518516</v>
      </c>
      <c r="R28" s="43">
        <v>20140108</v>
      </c>
      <c r="T28" s="43" t="s">
        <v>8954</v>
      </c>
      <c r="U28" s="40">
        <v>464830</v>
      </c>
      <c r="V28" s="41" t="s">
        <v>8174</v>
      </c>
      <c r="W28" s="40" t="s">
        <v>8175</v>
      </c>
      <c r="Y28" s="40" t="s">
        <v>110</v>
      </c>
      <c r="Z28" s="40" t="s">
        <v>8951</v>
      </c>
    </row>
    <row r="29" spans="1:26" x14ac:dyDescent="0.25">
      <c r="A29" s="16">
        <v>24</v>
      </c>
      <c r="B29" t="s">
        <v>8157</v>
      </c>
      <c r="C29" t="s">
        <v>1224</v>
      </c>
      <c r="E29" t="s">
        <v>8193</v>
      </c>
      <c r="F29" t="s">
        <v>317</v>
      </c>
      <c r="G29" s="3"/>
      <c r="H29" s="3" t="s">
        <v>8195</v>
      </c>
      <c r="J29" t="s">
        <v>8191</v>
      </c>
      <c r="L29">
        <v>0</v>
      </c>
      <c r="M29" t="s">
        <v>8192</v>
      </c>
      <c r="N29" t="s">
        <v>771</v>
      </c>
      <c r="O29" t="s">
        <v>20</v>
      </c>
      <c r="P29" t="s">
        <v>8197</v>
      </c>
      <c r="Q29" s="1">
        <v>42771.671527777777</v>
      </c>
      <c r="R29" s="4"/>
      <c r="T29" s="4" t="s">
        <v>8955</v>
      </c>
      <c r="U29">
        <v>1171471</v>
      </c>
      <c r="V29" s="3" t="s">
        <v>8194</v>
      </c>
      <c r="W29" t="s">
        <v>8196</v>
      </c>
      <c r="Z29" t="s">
        <v>208</v>
      </c>
    </row>
    <row r="30" spans="1:26" x14ac:dyDescent="0.25">
      <c r="A30" s="16">
        <v>24</v>
      </c>
      <c r="B30" t="s">
        <v>8313</v>
      </c>
      <c r="C30" t="s">
        <v>32</v>
      </c>
      <c r="E30" t="s">
        <v>8312</v>
      </c>
      <c r="F30" t="s">
        <v>8946</v>
      </c>
      <c r="G30" s="3" t="s">
        <v>8310</v>
      </c>
      <c r="H30" s="3" t="s">
        <v>8314</v>
      </c>
      <c r="J30" t="s">
        <v>8308</v>
      </c>
      <c r="K30" t="s">
        <v>8309</v>
      </c>
      <c r="L30">
        <v>19581010</v>
      </c>
      <c r="M30" t="s">
        <v>8311</v>
      </c>
      <c r="N30" t="s">
        <v>27</v>
      </c>
      <c r="O30" t="s">
        <v>20</v>
      </c>
      <c r="P30" t="s">
        <v>8317</v>
      </c>
      <c r="Q30" s="1">
        <v>43088.315104166664</v>
      </c>
      <c r="R30" s="4"/>
      <c r="T30" s="4" t="s">
        <v>8954</v>
      </c>
      <c r="U30">
        <v>467500</v>
      </c>
      <c r="V30" s="3" t="s">
        <v>149</v>
      </c>
      <c r="W30" t="s">
        <v>8315</v>
      </c>
      <c r="X30" t="s">
        <v>8316</v>
      </c>
      <c r="Y30" t="s">
        <v>110</v>
      </c>
      <c r="Z30" t="s">
        <v>155</v>
      </c>
    </row>
    <row r="31" spans="1:26" x14ac:dyDescent="0.25">
      <c r="A31" s="16">
        <v>24</v>
      </c>
      <c r="B31" t="s">
        <v>8405</v>
      </c>
      <c r="C31" t="s">
        <v>8404</v>
      </c>
      <c r="E31" t="s">
        <v>8403</v>
      </c>
      <c r="F31" t="s">
        <v>8946</v>
      </c>
      <c r="G31" s="3" t="s">
        <v>8402</v>
      </c>
      <c r="H31" s="3" t="s">
        <v>8402</v>
      </c>
      <c r="J31" t="s">
        <v>8400</v>
      </c>
      <c r="K31" t="s">
        <v>8401</v>
      </c>
      <c r="L31">
        <v>19581018</v>
      </c>
      <c r="M31" t="s">
        <v>8311</v>
      </c>
      <c r="N31" t="s">
        <v>27</v>
      </c>
      <c r="O31" t="s">
        <v>20</v>
      </c>
      <c r="P31" t="s">
        <v>8409</v>
      </c>
      <c r="Q31" s="1">
        <v>42771.671516203707</v>
      </c>
      <c r="R31" s="4"/>
      <c r="T31" s="4" t="s">
        <v>8954</v>
      </c>
      <c r="U31">
        <v>464720</v>
      </c>
      <c r="V31" s="3" t="s">
        <v>8406</v>
      </c>
      <c r="W31" t="s">
        <v>8407</v>
      </c>
      <c r="X31" t="s">
        <v>8408</v>
      </c>
      <c r="Y31" t="s">
        <v>110</v>
      </c>
      <c r="Z31" t="s">
        <v>8951</v>
      </c>
    </row>
    <row r="32" spans="1:26" x14ac:dyDescent="0.25">
      <c r="A32" s="16">
        <v>24</v>
      </c>
      <c r="B32" t="s">
        <v>8490</v>
      </c>
      <c r="C32" t="s">
        <v>1871</v>
      </c>
      <c r="F32" t="s">
        <v>8946</v>
      </c>
      <c r="G32" s="3"/>
      <c r="H32" s="3" t="s">
        <v>8491</v>
      </c>
      <c r="J32" t="s">
        <v>8488</v>
      </c>
      <c r="L32">
        <v>19571009</v>
      </c>
      <c r="M32" t="s">
        <v>8489</v>
      </c>
      <c r="N32" t="s">
        <v>825</v>
      </c>
      <c r="O32" t="s">
        <v>20</v>
      </c>
      <c r="P32">
        <v>29920</v>
      </c>
      <c r="Q32" s="1">
        <v>43448.3750462963</v>
      </c>
      <c r="R32" s="4"/>
      <c r="T32" s="4" t="s">
        <v>8954</v>
      </c>
      <c r="U32">
        <v>473450</v>
      </c>
      <c r="V32" s="3"/>
      <c r="W32" t="s">
        <v>8492</v>
      </c>
      <c r="Z32" t="s">
        <v>28</v>
      </c>
    </row>
    <row r="33" spans="1:26" x14ac:dyDescent="0.25">
      <c r="A33" s="16">
        <v>24</v>
      </c>
      <c r="B33" t="s">
        <v>8552</v>
      </c>
      <c r="C33" t="s">
        <v>48</v>
      </c>
      <c r="E33" t="s">
        <v>8551</v>
      </c>
      <c r="F33" t="s">
        <v>8946</v>
      </c>
      <c r="G33" s="3"/>
      <c r="H33" s="3" t="s">
        <v>8553</v>
      </c>
      <c r="J33" t="s">
        <v>8549</v>
      </c>
      <c r="L33">
        <v>19581201</v>
      </c>
      <c r="M33" t="s">
        <v>8550</v>
      </c>
      <c r="N33" t="s">
        <v>222</v>
      </c>
      <c r="O33" t="s">
        <v>20</v>
      </c>
      <c r="P33" t="s">
        <v>8555</v>
      </c>
      <c r="Q33" s="1">
        <v>42771.67224537037</v>
      </c>
      <c r="R33" s="4"/>
      <c r="T33" s="4" t="s">
        <v>8954</v>
      </c>
      <c r="U33">
        <v>472840</v>
      </c>
      <c r="V33" s="3"/>
      <c r="W33" t="s">
        <v>8554</v>
      </c>
      <c r="Y33" t="s">
        <v>474</v>
      </c>
      <c r="Z33" t="s">
        <v>8951</v>
      </c>
    </row>
    <row r="34" spans="1:26" s="5" customFormat="1" x14ac:dyDescent="0.25">
      <c r="A34" s="6"/>
      <c r="G34" s="7"/>
      <c r="H34" s="7"/>
      <c r="Q34" s="62"/>
      <c r="R34" s="34"/>
      <c r="T34" s="34"/>
      <c r="V34" s="7"/>
    </row>
    <row r="35" spans="1:26" x14ac:dyDescent="0.25">
      <c r="A35" s="16">
        <v>24</v>
      </c>
      <c r="B35" t="s">
        <v>2033</v>
      </c>
      <c r="C35" t="s">
        <v>2032</v>
      </c>
      <c r="F35" t="s">
        <v>8947</v>
      </c>
      <c r="G35" s="3"/>
      <c r="H35" s="3"/>
      <c r="J35" t="s">
        <v>2030</v>
      </c>
      <c r="L35">
        <v>19580310</v>
      </c>
      <c r="M35" t="s">
        <v>2031</v>
      </c>
      <c r="N35" t="s">
        <v>2035</v>
      </c>
      <c r="O35" t="s">
        <v>20</v>
      </c>
      <c r="P35" t="s">
        <v>2036</v>
      </c>
      <c r="Q35" s="1">
        <v>40995.953530092593</v>
      </c>
      <c r="R35" s="4"/>
      <c r="T35" s="4" t="s">
        <v>8954</v>
      </c>
      <c r="U35">
        <v>980075</v>
      </c>
      <c r="V35" s="3"/>
      <c r="W35" t="s">
        <v>2034</v>
      </c>
      <c r="Z35" t="s">
        <v>28</v>
      </c>
    </row>
    <row r="36" spans="1:26" x14ac:dyDescent="0.25">
      <c r="A36" s="16">
        <v>24</v>
      </c>
      <c r="B36" t="s">
        <v>6503</v>
      </c>
      <c r="C36" t="s">
        <v>170</v>
      </c>
      <c r="E36" t="s">
        <v>6502</v>
      </c>
      <c r="F36" t="s">
        <v>8947</v>
      </c>
      <c r="G36" s="3"/>
      <c r="H36" s="3"/>
      <c r="J36" t="s">
        <v>6500</v>
      </c>
      <c r="L36">
        <v>19551202</v>
      </c>
      <c r="M36" t="s">
        <v>6501</v>
      </c>
      <c r="N36" t="s">
        <v>255</v>
      </c>
      <c r="O36" t="s">
        <v>20</v>
      </c>
      <c r="P36" t="s">
        <v>6506</v>
      </c>
      <c r="Q36" s="1">
        <v>42374.348217592589</v>
      </c>
      <c r="R36" s="4"/>
      <c r="T36" s="4" t="s">
        <v>8954</v>
      </c>
      <c r="U36">
        <v>980254</v>
      </c>
      <c r="V36" s="3" t="s">
        <v>6504</v>
      </c>
      <c r="W36" t="s">
        <v>6505</v>
      </c>
      <c r="Z36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42"/>
  <sheetViews>
    <sheetView zoomScaleNormal="100" workbookViewId="0">
      <pane ySplit="1" topLeftCell="A2" activePane="bottomLeft" state="frozen"/>
      <selection pane="bottomLeft" activeCell="A9" sqref="A9:E9"/>
    </sheetView>
  </sheetViews>
  <sheetFormatPr defaultRowHeight="15" x14ac:dyDescent="0.25"/>
  <cols>
    <col min="1" max="1" width="6.140625" style="16" customWidth="1"/>
    <col min="2" max="2" width="13.42578125" bestFit="1" customWidth="1"/>
    <col min="3" max="3" width="13.7109375" bestFit="1" customWidth="1"/>
    <col min="4" max="4" width="14.7109375" bestFit="1" customWidth="1"/>
    <col min="5" max="5" width="32.7109375" bestFit="1" customWidth="1"/>
    <col min="6" max="6" width="9.5703125" bestFit="1" customWidth="1"/>
    <col min="7" max="7" width="14.85546875" style="3" bestFit="1" customWidth="1"/>
    <col min="8" max="8" width="19.7109375" style="3" bestFit="1" customWidth="1"/>
    <col min="9" max="9" width="13.140625" customWidth="1"/>
    <col min="10" max="10" width="20.5703125" customWidth="1"/>
    <col min="11" max="11" width="8.5703125" hidden="1" customWidth="1"/>
    <col min="12" max="12" width="8.85546875" bestFit="1" customWidth="1"/>
    <col min="13" max="13" width="9.28515625" customWidth="1"/>
    <col min="14" max="14" width="5.85546875" bestFit="1" customWidth="1"/>
    <col min="15" max="15" width="14.28515625" hidden="1" customWidth="1"/>
    <col min="16" max="16" width="10.42578125" bestFit="1" customWidth="1"/>
    <col min="17" max="17" width="15.42578125" bestFit="1" customWidth="1"/>
    <col min="18" max="18" width="12.5703125" style="4" bestFit="1" customWidth="1"/>
    <col min="19" max="19" width="10.42578125" hidden="1" customWidth="1"/>
    <col min="20" max="20" width="7.7109375" style="4" customWidth="1"/>
    <col min="21" max="21" width="10.42578125" hidden="1" customWidth="1"/>
    <col min="22" max="22" width="13.5703125" style="3" customWidth="1"/>
    <col min="23" max="23" width="31.28515625" customWidth="1"/>
    <col min="24" max="24" width="18.42578125" customWidth="1"/>
    <col min="25" max="25" width="14.7109375" bestFit="1" customWidth="1"/>
    <col min="26" max="26" width="8.7109375" bestFit="1" customWidth="1"/>
    <col min="27" max="27" width="10.42578125" bestFit="1" customWidth="1"/>
  </cols>
  <sheetData>
    <row r="1" spans="1:26" s="12" customFormat="1" x14ac:dyDescent="0.25">
      <c r="A1" s="17" t="s">
        <v>1016</v>
      </c>
      <c r="B1" s="12" t="s">
        <v>8968</v>
      </c>
      <c r="C1" s="12" t="s">
        <v>8967</v>
      </c>
      <c r="D1" s="12" t="s">
        <v>9125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16">
        <v>1</v>
      </c>
      <c r="B2" t="s">
        <v>604</v>
      </c>
      <c r="C2" t="s">
        <v>48</v>
      </c>
      <c r="F2" t="s">
        <v>8947</v>
      </c>
      <c r="J2" t="s">
        <v>39</v>
      </c>
      <c r="L2">
        <v>19580805</v>
      </c>
      <c r="O2" t="s">
        <v>20</v>
      </c>
      <c r="Q2" s="1">
        <v>39777.543819444443</v>
      </c>
      <c r="T2" s="4" t="s">
        <v>8954</v>
      </c>
      <c r="U2">
        <v>980017</v>
      </c>
      <c r="W2" t="s">
        <v>613</v>
      </c>
      <c r="Z2" t="s">
        <v>28</v>
      </c>
    </row>
    <row r="3" spans="1:26" s="40" customFormat="1" x14ac:dyDescent="0.25">
      <c r="A3" s="39">
        <v>1</v>
      </c>
      <c r="B3" s="40" t="s">
        <v>1181</v>
      </c>
      <c r="C3" s="40" t="s">
        <v>1114</v>
      </c>
      <c r="D3" s="40" t="s">
        <v>9003</v>
      </c>
      <c r="F3" s="40" t="s">
        <v>8946</v>
      </c>
      <c r="G3" s="41"/>
      <c r="H3" s="41"/>
      <c r="J3" s="40" t="s">
        <v>309</v>
      </c>
      <c r="L3" s="40">
        <v>19571020</v>
      </c>
      <c r="O3" s="40" t="s">
        <v>20</v>
      </c>
      <c r="Q3" s="42">
        <v>41885.34170138889</v>
      </c>
      <c r="R3" s="43">
        <v>20140825</v>
      </c>
      <c r="T3" s="43" t="s">
        <v>8954</v>
      </c>
      <c r="U3" s="40">
        <v>473410</v>
      </c>
      <c r="V3" s="41"/>
      <c r="W3" s="40" t="s">
        <v>1182</v>
      </c>
      <c r="Y3" s="40" t="s">
        <v>474</v>
      </c>
      <c r="Z3" s="40" t="s">
        <v>8951</v>
      </c>
    </row>
    <row r="4" spans="1:26" s="48" customFormat="1" x14ac:dyDescent="0.25">
      <c r="A4" s="47">
        <v>1</v>
      </c>
      <c r="B4" s="48" t="s">
        <v>1181</v>
      </c>
      <c r="C4" s="48" t="s">
        <v>1185</v>
      </c>
      <c r="D4" s="48" t="s">
        <v>1186</v>
      </c>
      <c r="F4" s="48" t="s">
        <v>317</v>
      </c>
      <c r="G4" s="49"/>
      <c r="H4" s="49"/>
      <c r="J4" s="48" t="s">
        <v>1183</v>
      </c>
      <c r="L4" s="48">
        <v>0</v>
      </c>
      <c r="M4" s="48" t="s">
        <v>1184</v>
      </c>
      <c r="N4" s="48" t="s">
        <v>1188</v>
      </c>
      <c r="O4" s="48" t="s">
        <v>20</v>
      </c>
      <c r="P4" s="48" t="s">
        <v>1189</v>
      </c>
      <c r="Q4" s="50">
        <v>42771.717372685183</v>
      </c>
      <c r="R4" s="51"/>
      <c r="T4" s="51" t="s">
        <v>8955</v>
      </c>
      <c r="U4" s="48">
        <v>1174855</v>
      </c>
      <c r="V4" s="49"/>
      <c r="W4" s="48" t="s">
        <v>1187</v>
      </c>
      <c r="Z4" s="48" t="s">
        <v>208</v>
      </c>
    </row>
    <row r="5" spans="1:26" x14ac:dyDescent="0.25">
      <c r="A5" s="16">
        <v>1</v>
      </c>
      <c r="B5" t="s">
        <v>2089</v>
      </c>
      <c r="C5" t="s">
        <v>2088</v>
      </c>
      <c r="E5" t="s">
        <v>2087</v>
      </c>
      <c r="F5" t="s">
        <v>8946</v>
      </c>
      <c r="H5" s="3" t="s">
        <v>2090</v>
      </c>
      <c r="J5" t="s">
        <v>2085</v>
      </c>
      <c r="L5">
        <v>19550822</v>
      </c>
      <c r="M5" t="s">
        <v>2086</v>
      </c>
      <c r="N5" t="s">
        <v>901</v>
      </c>
      <c r="O5" t="s">
        <v>20</v>
      </c>
      <c r="P5" t="s">
        <v>2093</v>
      </c>
      <c r="Q5" s="1">
        <v>40995.920520833337</v>
      </c>
      <c r="T5" s="4" t="s">
        <v>8954</v>
      </c>
      <c r="U5">
        <v>472400</v>
      </c>
      <c r="W5" t="s">
        <v>2091</v>
      </c>
      <c r="X5" t="s">
        <v>2092</v>
      </c>
      <c r="Z5" t="s">
        <v>28</v>
      </c>
    </row>
    <row r="6" spans="1:26" x14ac:dyDescent="0.25">
      <c r="A6" s="16">
        <v>1</v>
      </c>
      <c r="B6" t="s">
        <v>2232</v>
      </c>
      <c r="C6" t="s">
        <v>32</v>
      </c>
      <c r="E6" t="s">
        <v>2231</v>
      </c>
      <c r="F6" t="s">
        <v>8946</v>
      </c>
      <c r="G6" s="3" t="s">
        <v>2229</v>
      </c>
      <c r="H6" s="3" t="s">
        <v>2229</v>
      </c>
      <c r="J6" t="s">
        <v>2228</v>
      </c>
      <c r="L6">
        <v>19580121</v>
      </c>
      <c r="M6" t="s">
        <v>2230</v>
      </c>
      <c r="N6" t="s">
        <v>62</v>
      </c>
      <c r="O6" t="s">
        <v>20</v>
      </c>
      <c r="P6" t="s">
        <v>2234</v>
      </c>
      <c r="Q6" s="1">
        <v>42233.372407407405</v>
      </c>
      <c r="T6" s="4" t="s">
        <v>8954</v>
      </c>
      <c r="U6">
        <v>471540</v>
      </c>
      <c r="W6" t="s">
        <v>2233</v>
      </c>
      <c r="Y6" t="s">
        <v>474</v>
      </c>
      <c r="Z6" t="s">
        <v>8951</v>
      </c>
    </row>
    <row r="7" spans="1:26" x14ac:dyDescent="0.25">
      <c r="A7" s="16">
        <v>1</v>
      </c>
      <c r="B7" t="s">
        <v>2298</v>
      </c>
      <c r="C7" t="s">
        <v>1976</v>
      </c>
      <c r="E7" t="s">
        <v>2297</v>
      </c>
      <c r="F7" t="s">
        <v>8946</v>
      </c>
      <c r="H7" s="3">
        <v>7702056562</v>
      </c>
      <c r="J7" t="s">
        <v>2295</v>
      </c>
      <c r="L7">
        <v>19580210</v>
      </c>
      <c r="M7" t="s">
        <v>2296</v>
      </c>
      <c r="N7" t="s">
        <v>194</v>
      </c>
      <c r="O7" t="s">
        <v>20</v>
      </c>
      <c r="P7" t="s">
        <v>2301</v>
      </c>
      <c r="Q7" s="1">
        <v>41988.362650462965</v>
      </c>
      <c r="T7" s="4" t="s">
        <v>8954</v>
      </c>
      <c r="U7">
        <v>466100</v>
      </c>
      <c r="W7" t="s">
        <v>2299</v>
      </c>
      <c r="X7" t="s">
        <v>2300</v>
      </c>
      <c r="Z7" t="s">
        <v>28</v>
      </c>
    </row>
    <row r="8" spans="1:26" x14ac:dyDescent="0.25">
      <c r="A8" s="16">
        <v>1</v>
      </c>
      <c r="B8" t="s">
        <v>2355</v>
      </c>
      <c r="C8" t="s">
        <v>908</v>
      </c>
      <c r="F8" t="s">
        <v>8947</v>
      </c>
      <c r="H8" s="3" t="s">
        <v>2356</v>
      </c>
      <c r="J8" t="s">
        <v>39</v>
      </c>
      <c r="L8">
        <v>19571120</v>
      </c>
      <c r="O8" t="s">
        <v>20</v>
      </c>
      <c r="Q8" s="1">
        <v>40473.494675925926</v>
      </c>
      <c r="T8" s="4" t="s">
        <v>8954</v>
      </c>
      <c r="U8">
        <v>980090</v>
      </c>
      <c r="W8" t="s">
        <v>2357</v>
      </c>
      <c r="Z8" t="s">
        <v>28</v>
      </c>
    </row>
    <row r="9" spans="1:26" x14ac:dyDescent="0.25">
      <c r="A9" s="16">
        <v>1</v>
      </c>
      <c r="B9" s="24" t="s">
        <v>2717</v>
      </c>
      <c r="C9" s="24" t="s">
        <v>2716</v>
      </c>
      <c r="E9" t="s">
        <v>2715</v>
      </c>
      <c r="F9" t="s">
        <v>8946</v>
      </c>
      <c r="G9" s="3" t="s">
        <v>2714</v>
      </c>
      <c r="H9" s="3" t="s">
        <v>2719</v>
      </c>
      <c r="J9" t="s">
        <v>2712</v>
      </c>
      <c r="K9" t="s">
        <v>2713</v>
      </c>
      <c r="L9">
        <v>19570911</v>
      </c>
      <c r="M9" t="s">
        <v>198</v>
      </c>
      <c r="N9" t="s">
        <v>207</v>
      </c>
      <c r="O9" t="s">
        <v>20</v>
      </c>
      <c r="P9" t="s">
        <v>2722</v>
      </c>
      <c r="Q9" s="1">
        <v>42771.671932870369</v>
      </c>
      <c r="T9" s="4" t="s">
        <v>8954</v>
      </c>
      <c r="U9">
        <v>469050</v>
      </c>
      <c r="V9" s="3" t="s">
        <v>2718</v>
      </c>
      <c r="W9" t="s">
        <v>2720</v>
      </c>
      <c r="X9" t="s">
        <v>2721</v>
      </c>
      <c r="Y9" t="s">
        <v>1503</v>
      </c>
      <c r="Z9" t="s">
        <v>155</v>
      </c>
    </row>
    <row r="10" spans="1:26" x14ac:dyDescent="0.25">
      <c r="A10" s="16">
        <v>1</v>
      </c>
      <c r="B10" t="s">
        <v>2771</v>
      </c>
      <c r="C10" t="s">
        <v>67</v>
      </c>
      <c r="E10" t="s">
        <v>2770</v>
      </c>
      <c r="F10" t="s">
        <v>8946</v>
      </c>
      <c r="H10" s="3" t="s">
        <v>2772</v>
      </c>
      <c r="J10" t="s">
        <v>2768</v>
      </c>
      <c r="L10">
        <v>19580330</v>
      </c>
      <c r="M10" t="s">
        <v>2769</v>
      </c>
      <c r="N10" t="s">
        <v>771</v>
      </c>
      <c r="O10" t="s">
        <v>20</v>
      </c>
      <c r="P10" t="s">
        <v>2774</v>
      </c>
      <c r="Q10" s="1">
        <v>42771.671539351853</v>
      </c>
      <c r="T10" s="4" t="s">
        <v>8954</v>
      </c>
      <c r="U10">
        <v>464960</v>
      </c>
      <c r="W10" t="s">
        <v>2773</v>
      </c>
      <c r="Y10" t="s">
        <v>474</v>
      </c>
      <c r="Z10" t="s">
        <v>8951</v>
      </c>
    </row>
    <row r="11" spans="1:26" x14ac:dyDescent="0.25">
      <c r="A11" s="16">
        <v>1</v>
      </c>
      <c r="B11" t="s">
        <v>2936</v>
      </c>
      <c r="C11" t="s">
        <v>92</v>
      </c>
      <c r="E11" t="s">
        <v>2935</v>
      </c>
      <c r="F11" t="s">
        <v>8946</v>
      </c>
      <c r="G11" s="3" t="s">
        <v>2933</v>
      </c>
      <c r="H11" s="3" t="s">
        <v>2938</v>
      </c>
      <c r="J11" t="s">
        <v>2932</v>
      </c>
      <c r="L11">
        <v>19580622</v>
      </c>
      <c r="M11" t="s">
        <v>2934</v>
      </c>
      <c r="N11" t="s">
        <v>1016</v>
      </c>
      <c r="O11" t="s">
        <v>20</v>
      </c>
      <c r="P11" t="s">
        <v>2941</v>
      </c>
      <c r="Q11" s="1">
        <v>42771.671527777777</v>
      </c>
      <c r="T11" s="4" t="s">
        <v>8954</v>
      </c>
      <c r="U11">
        <v>464840</v>
      </c>
      <c r="V11" s="3" t="s">
        <v>2937</v>
      </c>
      <c r="W11" t="s">
        <v>2939</v>
      </c>
      <c r="X11" t="s">
        <v>2940</v>
      </c>
      <c r="Z11" t="s">
        <v>28</v>
      </c>
    </row>
    <row r="12" spans="1:26" x14ac:dyDescent="0.25">
      <c r="A12" s="16">
        <v>1</v>
      </c>
      <c r="B12" t="s">
        <v>3499</v>
      </c>
      <c r="C12" t="s">
        <v>1713</v>
      </c>
      <c r="E12" t="s">
        <v>3511</v>
      </c>
      <c r="F12" t="s">
        <v>8946</v>
      </c>
      <c r="J12" t="s">
        <v>3509</v>
      </c>
      <c r="L12">
        <v>19580307</v>
      </c>
      <c r="M12" t="s">
        <v>3510</v>
      </c>
      <c r="N12" t="s">
        <v>307</v>
      </c>
      <c r="O12" t="s">
        <v>20</v>
      </c>
      <c r="P12" t="s">
        <v>3514</v>
      </c>
      <c r="Q12" s="1">
        <v>42771.671689814815</v>
      </c>
      <c r="T12" s="4" t="s">
        <v>8954</v>
      </c>
      <c r="U12">
        <v>466730</v>
      </c>
      <c r="W12" t="s">
        <v>3512</v>
      </c>
      <c r="Y12" t="s">
        <v>3513</v>
      </c>
      <c r="Z12" t="s">
        <v>1124</v>
      </c>
    </row>
    <row r="13" spans="1:26" x14ac:dyDescent="0.25">
      <c r="A13" s="16">
        <v>1</v>
      </c>
      <c r="B13" t="s">
        <v>3644</v>
      </c>
      <c r="C13" t="s">
        <v>327</v>
      </c>
      <c r="F13" t="s">
        <v>8946</v>
      </c>
      <c r="H13" s="3" t="s">
        <v>3649</v>
      </c>
      <c r="J13" t="s">
        <v>3648</v>
      </c>
      <c r="L13">
        <v>19581103</v>
      </c>
      <c r="M13" t="s">
        <v>905</v>
      </c>
      <c r="N13" t="s">
        <v>207</v>
      </c>
      <c r="O13" t="s">
        <v>20</v>
      </c>
      <c r="P13" t="s">
        <v>3651</v>
      </c>
      <c r="Q13" s="1">
        <v>42771.671736111108</v>
      </c>
      <c r="T13" s="4" t="s">
        <v>8954</v>
      </c>
      <c r="U13">
        <v>467290</v>
      </c>
      <c r="W13" t="s">
        <v>3650</v>
      </c>
      <c r="Z13" t="s">
        <v>28</v>
      </c>
    </row>
    <row r="14" spans="1:26" x14ac:dyDescent="0.25">
      <c r="A14" s="16">
        <v>1</v>
      </c>
      <c r="B14" t="s">
        <v>3681</v>
      </c>
      <c r="C14" t="s">
        <v>3680</v>
      </c>
      <c r="E14" t="s">
        <v>3679</v>
      </c>
      <c r="F14" t="s">
        <v>8946</v>
      </c>
      <c r="H14" s="3" t="s">
        <v>3682</v>
      </c>
      <c r="J14" t="s">
        <v>3677</v>
      </c>
      <c r="L14">
        <v>19580530</v>
      </c>
      <c r="M14" t="s">
        <v>3678</v>
      </c>
      <c r="N14" t="s">
        <v>194</v>
      </c>
      <c r="O14" t="s">
        <v>20</v>
      </c>
      <c r="P14" t="s">
        <v>3685</v>
      </c>
      <c r="Q14" s="1">
        <v>42227.33384259259</v>
      </c>
      <c r="T14" s="4" t="s">
        <v>8954</v>
      </c>
      <c r="U14">
        <v>464860</v>
      </c>
      <c r="W14" t="s">
        <v>3683</v>
      </c>
      <c r="X14" t="s">
        <v>3684</v>
      </c>
      <c r="Z14" t="s">
        <v>28</v>
      </c>
    </row>
    <row r="15" spans="1:26" x14ac:dyDescent="0.25">
      <c r="A15" s="16">
        <v>1</v>
      </c>
      <c r="B15" t="s">
        <v>3797</v>
      </c>
      <c r="C15" t="s">
        <v>32</v>
      </c>
      <c r="E15" t="s">
        <v>3803</v>
      </c>
      <c r="F15" t="s">
        <v>8946</v>
      </c>
      <c r="G15" s="3" t="s">
        <v>3802</v>
      </c>
      <c r="H15" s="3" t="s">
        <v>3804</v>
      </c>
      <c r="J15" t="s">
        <v>39</v>
      </c>
      <c r="L15">
        <v>19550719</v>
      </c>
      <c r="O15" t="s">
        <v>20</v>
      </c>
      <c r="Q15" s="1">
        <v>43696.496354166666</v>
      </c>
      <c r="T15" s="4" t="s">
        <v>8954</v>
      </c>
      <c r="U15">
        <v>467390</v>
      </c>
      <c r="W15" t="s">
        <v>3805</v>
      </c>
      <c r="Y15" t="s">
        <v>176</v>
      </c>
      <c r="Z15" t="s">
        <v>28</v>
      </c>
    </row>
    <row r="16" spans="1:26" x14ac:dyDescent="0.25">
      <c r="A16" s="16">
        <v>1</v>
      </c>
      <c r="B16" t="s">
        <v>4056</v>
      </c>
      <c r="C16" t="s">
        <v>2068</v>
      </c>
      <c r="E16" t="s">
        <v>4055</v>
      </c>
      <c r="F16" t="s">
        <v>8946</v>
      </c>
      <c r="H16" s="3" t="s">
        <v>4057</v>
      </c>
      <c r="J16" t="s">
        <v>4053</v>
      </c>
      <c r="L16">
        <v>19580522</v>
      </c>
      <c r="M16" t="s">
        <v>4054</v>
      </c>
      <c r="N16" t="s">
        <v>109</v>
      </c>
      <c r="O16" t="s">
        <v>20</v>
      </c>
      <c r="P16" t="s">
        <v>4060</v>
      </c>
      <c r="Q16" s="1">
        <v>42262.637337962966</v>
      </c>
      <c r="T16" s="4" t="s">
        <v>8954</v>
      </c>
      <c r="U16">
        <v>471770</v>
      </c>
      <c r="W16" t="s">
        <v>4058</v>
      </c>
      <c r="X16" t="s">
        <v>4059</v>
      </c>
      <c r="Z16" t="s">
        <v>28</v>
      </c>
    </row>
    <row r="17" spans="1:26" x14ac:dyDescent="0.25">
      <c r="A17" s="16">
        <v>1</v>
      </c>
      <c r="B17" t="s">
        <v>4876</v>
      </c>
      <c r="C17" t="s">
        <v>4875</v>
      </c>
      <c r="E17" t="s">
        <v>4874</v>
      </c>
      <c r="F17" t="s">
        <v>8946</v>
      </c>
      <c r="J17" t="s">
        <v>4872</v>
      </c>
      <c r="K17" t="s">
        <v>4873</v>
      </c>
      <c r="L17">
        <v>19560715</v>
      </c>
      <c r="M17" t="s">
        <v>1153</v>
      </c>
      <c r="N17" t="s">
        <v>222</v>
      </c>
      <c r="O17" t="s">
        <v>20</v>
      </c>
      <c r="P17" t="s">
        <v>4879</v>
      </c>
      <c r="Q17" s="1">
        <v>42771.671898148146</v>
      </c>
      <c r="T17" s="4" t="s">
        <v>8954</v>
      </c>
      <c r="U17">
        <v>468780</v>
      </c>
      <c r="W17" t="s">
        <v>4877</v>
      </c>
      <c r="X17" t="s">
        <v>4878</v>
      </c>
      <c r="Z17" t="s">
        <v>28</v>
      </c>
    </row>
    <row r="18" spans="1:26" x14ac:dyDescent="0.25">
      <c r="A18" s="16">
        <v>1</v>
      </c>
      <c r="B18" t="s">
        <v>5452</v>
      </c>
      <c r="C18" t="s">
        <v>42</v>
      </c>
      <c r="E18" t="s">
        <v>5451</v>
      </c>
      <c r="F18" t="s">
        <v>8946</v>
      </c>
      <c r="H18" s="3" t="s">
        <v>5454</v>
      </c>
      <c r="J18" t="s">
        <v>5449</v>
      </c>
      <c r="L18">
        <v>19580626</v>
      </c>
      <c r="M18" t="s">
        <v>5450</v>
      </c>
      <c r="N18" t="s">
        <v>52</v>
      </c>
      <c r="O18" t="s">
        <v>20</v>
      </c>
      <c r="P18" t="s">
        <v>5457</v>
      </c>
      <c r="Q18" s="1">
        <v>42771.671539351853</v>
      </c>
      <c r="T18" s="4" t="s">
        <v>8954</v>
      </c>
      <c r="U18">
        <v>464980</v>
      </c>
      <c r="V18" s="3" t="s">
        <v>5453</v>
      </c>
      <c r="W18" t="s">
        <v>5455</v>
      </c>
      <c r="X18" t="s">
        <v>5456</v>
      </c>
      <c r="Y18" t="s">
        <v>44</v>
      </c>
      <c r="Z18" t="s">
        <v>122</v>
      </c>
    </row>
    <row r="19" spans="1:26" x14ac:dyDescent="0.25">
      <c r="A19" s="16">
        <v>1</v>
      </c>
      <c r="B19" t="s">
        <v>5535</v>
      </c>
      <c r="C19" t="s">
        <v>3469</v>
      </c>
      <c r="E19" t="s">
        <v>5534</v>
      </c>
      <c r="F19" t="s">
        <v>8946</v>
      </c>
      <c r="H19" s="3" t="s">
        <v>5536</v>
      </c>
      <c r="J19" t="s">
        <v>5532</v>
      </c>
      <c r="L19">
        <v>19570709</v>
      </c>
      <c r="M19" t="s">
        <v>5533</v>
      </c>
      <c r="N19" t="s">
        <v>62</v>
      </c>
      <c r="O19" t="s">
        <v>20</v>
      </c>
      <c r="P19" t="s">
        <v>5538</v>
      </c>
      <c r="Q19" s="1">
        <v>42771.671898148146</v>
      </c>
      <c r="T19" s="4" t="s">
        <v>8954</v>
      </c>
      <c r="U19">
        <v>468740</v>
      </c>
      <c r="W19" t="s">
        <v>5537</v>
      </c>
      <c r="Y19" t="s">
        <v>176</v>
      </c>
      <c r="Z19" t="s">
        <v>28</v>
      </c>
    </row>
    <row r="20" spans="1:26" x14ac:dyDescent="0.25">
      <c r="A20" s="16">
        <v>1</v>
      </c>
      <c r="B20" t="s">
        <v>5819</v>
      </c>
      <c r="C20" t="s">
        <v>3307</v>
      </c>
      <c r="F20" t="s">
        <v>8946</v>
      </c>
      <c r="G20" s="3" t="s">
        <v>5817</v>
      </c>
      <c r="H20" s="3" t="s">
        <v>5817</v>
      </c>
      <c r="J20" t="s">
        <v>5815</v>
      </c>
      <c r="K20" t="s">
        <v>5816</v>
      </c>
      <c r="L20">
        <v>19570104</v>
      </c>
      <c r="M20" t="s">
        <v>5818</v>
      </c>
      <c r="N20" t="s">
        <v>5821</v>
      </c>
      <c r="O20" t="s">
        <v>20</v>
      </c>
      <c r="P20">
        <v>96913</v>
      </c>
      <c r="Q20" s="1">
        <v>40574.432106481479</v>
      </c>
      <c r="T20" s="4" t="s">
        <v>8954</v>
      </c>
      <c r="U20">
        <v>472800</v>
      </c>
      <c r="V20" s="3" t="s">
        <v>1542</v>
      </c>
      <c r="W20" t="s">
        <v>5820</v>
      </c>
      <c r="Z20" t="s">
        <v>28</v>
      </c>
    </row>
    <row r="21" spans="1:26" x14ac:dyDescent="0.25">
      <c r="A21" s="16">
        <v>1</v>
      </c>
      <c r="B21" t="s">
        <v>5826</v>
      </c>
      <c r="C21" t="s">
        <v>1192</v>
      </c>
      <c r="E21" t="s">
        <v>5825</v>
      </c>
      <c r="F21" t="s">
        <v>8946</v>
      </c>
      <c r="G21" s="3" t="s">
        <v>5823</v>
      </c>
      <c r="H21" s="3" t="s">
        <v>5827</v>
      </c>
      <c r="J21" t="s">
        <v>5822</v>
      </c>
      <c r="L21">
        <v>19580524</v>
      </c>
      <c r="M21" t="s">
        <v>5824</v>
      </c>
      <c r="N21" t="s">
        <v>255</v>
      </c>
      <c r="O21" t="s">
        <v>20</v>
      </c>
      <c r="P21" t="s">
        <v>5830</v>
      </c>
      <c r="Q21" s="1">
        <v>42771.671689814815</v>
      </c>
      <c r="T21" s="4" t="s">
        <v>8954</v>
      </c>
      <c r="U21">
        <v>466670</v>
      </c>
      <c r="W21" t="s">
        <v>5828</v>
      </c>
      <c r="X21" t="s">
        <v>5829</v>
      </c>
      <c r="Z21" t="s">
        <v>28</v>
      </c>
    </row>
    <row r="22" spans="1:26" x14ac:dyDescent="0.25">
      <c r="A22" s="16">
        <v>1</v>
      </c>
      <c r="B22" t="s">
        <v>6822</v>
      </c>
      <c r="C22" t="s">
        <v>3734</v>
      </c>
      <c r="F22" t="s">
        <v>8946</v>
      </c>
      <c r="J22" t="s">
        <v>39</v>
      </c>
      <c r="L22">
        <v>19570615</v>
      </c>
      <c r="O22" t="s">
        <v>20</v>
      </c>
      <c r="Q22" s="1">
        <v>38567.55704861111</v>
      </c>
      <c r="T22" s="4" t="s">
        <v>8954</v>
      </c>
      <c r="U22">
        <v>469480</v>
      </c>
      <c r="W22" t="s">
        <v>6823</v>
      </c>
      <c r="Y22" t="s">
        <v>2620</v>
      </c>
      <c r="Z22" t="s">
        <v>8951</v>
      </c>
    </row>
    <row r="23" spans="1:26" x14ac:dyDescent="0.25">
      <c r="A23" s="16">
        <v>1</v>
      </c>
      <c r="B23" t="s">
        <v>7283</v>
      </c>
      <c r="C23" t="s">
        <v>842</v>
      </c>
      <c r="E23" t="s">
        <v>7282</v>
      </c>
      <c r="F23" t="s">
        <v>8946</v>
      </c>
      <c r="H23" s="3" t="s">
        <v>7284</v>
      </c>
      <c r="J23" t="s">
        <v>7280</v>
      </c>
      <c r="L23">
        <v>19560529</v>
      </c>
      <c r="M23" t="s">
        <v>7281</v>
      </c>
      <c r="N23" t="s">
        <v>207</v>
      </c>
      <c r="O23" t="s">
        <v>20</v>
      </c>
      <c r="P23" t="s">
        <v>7287</v>
      </c>
      <c r="Q23" s="1">
        <v>42771.671539351853</v>
      </c>
      <c r="T23" s="4" t="s">
        <v>8954</v>
      </c>
      <c r="U23">
        <v>464890</v>
      </c>
      <c r="V23" s="3" t="s">
        <v>858</v>
      </c>
      <c r="W23" t="s">
        <v>7285</v>
      </c>
      <c r="X23" t="s">
        <v>7286</v>
      </c>
      <c r="Y23" t="s">
        <v>154</v>
      </c>
      <c r="Z23" t="s">
        <v>8951</v>
      </c>
    </row>
    <row r="24" spans="1:26" x14ac:dyDescent="0.25">
      <c r="A24" s="16">
        <v>1</v>
      </c>
      <c r="B24" t="s">
        <v>7460</v>
      </c>
      <c r="C24" t="s">
        <v>599</v>
      </c>
      <c r="E24" t="s">
        <v>7459</v>
      </c>
      <c r="F24" t="s">
        <v>8946</v>
      </c>
      <c r="G24" s="3" t="s">
        <v>7458</v>
      </c>
      <c r="H24" s="3" t="s">
        <v>7458</v>
      </c>
      <c r="J24" t="s">
        <v>7456</v>
      </c>
      <c r="K24" t="s">
        <v>7457</v>
      </c>
      <c r="L24">
        <v>19580726</v>
      </c>
      <c r="M24" t="s">
        <v>2059</v>
      </c>
      <c r="N24" t="s">
        <v>27</v>
      </c>
      <c r="O24" t="s">
        <v>20</v>
      </c>
      <c r="P24">
        <v>34997</v>
      </c>
      <c r="Q24" s="1">
        <v>43187.375034722223</v>
      </c>
      <c r="T24" s="4" t="s">
        <v>8954</v>
      </c>
      <c r="U24">
        <v>464500</v>
      </c>
      <c r="W24" t="s">
        <v>7461</v>
      </c>
      <c r="X24" t="s">
        <v>7462</v>
      </c>
      <c r="Z24" t="s">
        <v>28</v>
      </c>
    </row>
    <row r="25" spans="1:26" x14ac:dyDescent="0.25">
      <c r="A25" s="16">
        <v>1</v>
      </c>
      <c r="B25" t="s">
        <v>3890</v>
      </c>
      <c r="C25" t="s">
        <v>1085</v>
      </c>
      <c r="E25" t="s">
        <v>7677</v>
      </c>
      <c r="F25" t="s">
        <v>8947</v>
      </c>
      <c r="G25" s="3" t="s">
        <v>7676</v>
      </c>
      <c r="H25" s="3" t="s">
        <v>7679</v>
      </c>
      <c r="J25" t="s">
        <v>7675</v>
      </c>
      <c r="L25">
        <v>19560501</v>
      </c>
      <c r="M25" t="s">
        <v>1517</v>
      </c>
      <c r="N25" t="s">
        <v>207</v>
      </c>
      <c r="O25" t="s">
        <v>20</v>
      </c>
      <c r="P25" t="s">
        <v>7681</v>
      </c>
      <c r="Q25" s="1">
        <v>43194.36278935185</v>
      </c>
      <c r="T25" s="4" t="s">
        <v>8954</v>
      </c>
      <c r="U25">
        <v>980300</v>
      </c>
      <c r="V25" s="3" t="s">
        <v>7678</v>
      </c>
      <c r="W25" t="s">
        <v>7680</v>
      </c>
      <c r="Y25" t="s">
        <v>176</v>
      </c>
      <c r="Z25" t="s">
        <v>28</v>
      </c>
    </row>
    <row r="26" spans="1:26" s="40" customFormat="1" x14ac:dyDescent="0.25">
      <c r="A26" s="39">
        <v>1</v>
      </c>
      <c r="B26" s="40" t="s">
        <v>8332</v>
      </c>
      <c r="C26" s="40" t="s">
        <v>22</v>
      </c>
      <c r="D26" s="40" t="s">
        <v>9003</v>
      </c>
      <c r="F26" s="40" t="s">
        <v>8946</v>
      </c>
      <c r="G26" s="41"/>
      <c r="H26" s="41"/>
      <c r="J26" s="40" t="s">
        <v>352</v>
      </c>
      <c r="L26" s="40">
        <v>19580619</v>
      </c>
      <c r="O26" s="40" t="s">
        <v>20</v>
      </c>
      <c r="Q26" s="42">
        <v>37205.293993055559</v>
      </c>
      <c r="R26" s="43">
        <v>19850506</v>
      </c>
      <c r="T26" s="43" t="s">
        <v>8954</v>
      </c>
      <c r="U26" s="40">
        <v>469340</v>
      </c>
      <c r="V26" s="41"/>
      <c r="W26" s="40" t="s">
        <v>8334</v>
      </c>
      <c r="Y26" s="40" t="s">
        <v>44</v>
      </c>
      <c r="Z26" s="40" t="s">
        <v>8952</v>
      </c>
    </row>
    <row r="27" spans="1:26" s="48" customFormat="1" x14ac:dyDescent="0.25">
      <c r="A27" s="47">
        <v>1</v>
      </c>
      <c r="B27" s="48" t="s">
        <v>8332</v>
      </c>
      <c r="C27" s="48" t="s">
        <v>8331</v>
      </c>
      <c r="F27" s="48" t="s">
        <v>317</v>
      </c>
      <c r="G27" s="49"/>
      <c r="H27" s="49"/>
      <c r="J27" s="48" t="s">
        <v>39</v>
      </c>
      <c r="L27" s="48">
        <v>0</v>
      </c>
      <c r="O27" s="48" t="s">
        <v>20</v>
      </c>
      <c r="Q27" s="50">
        <v>38720.470497685186</v>
      </c>
      <c r="R27" s="51"/>
      <c r="T27" s="51" t="s">
        <v>8955</v>
      </c>
      <c r="U27" s="48">
        <v>719770</v>
      </c>
      <c r="V27" s="49"/>
      <c r="W27" s="48" t="s">
        <v>8333</v>
      </c>
      <c r="Z27" s="48" t="s">
        <v>208</v>
      </c>
    </row>
    <row r="28" spans="1:26" x14ac:dyDescent="0.25">
      <c r="A28" s="16">
        <v>1</v>
      </c>
      <c r="B28" t="s">
        <v>8622</v>
      </c>
      <c r="C28" t="s">
        <v>270</v>
      </c>
      <c r="E28" t="s">
        <v>8625</v>
      </c>
      <c r="F28" t="s">
        <v>8946</v>
      </c>
      <c r="H28" s="3" t="s">
        <v>8626</v>
      </c>
      <c r="J28" t="s">
        <v>8624</v>
      </c>
      <c r="L28">
        <v>19570326</v>
      </c>
      <c r="M28" t="s">
        <v>5988</v>
      </c>
      <c r="N28" t="s">
        <v>207</v>
      </c>
      <c r="O28" t="s">
        <v>20</v>
      </c>
      <c r="P28" t="s">
        <v>8629</v>
      </c>
      <c r="Q28" s="1">
        <v>42771.672337962962</v>
      </c>
      <c r="T28" s="4" t="s">
        <v>8954</v>
      </c>
      <c r="U28">
        <v>473810</v>
      </c>
      <c r="W28" t="s">
        <v>8627</v>
      </c>
      <c r="X28" t="s">
        <v>8628</v>
      </c>
      <c r="Y28" t="s">
        <v>867</v>
      </c>
      <c r="Z28" t="s">
        <v>8951</v>
      </c>
    </row>
    <row r="29" spans="1:26" x14ac:dyDescent="0.25">
      <c r="A29" s="16">
        <v>1</v>
      </c>
      <c r="B29" t="s">
        <v>8921</v>
      </c>
      <c r="C29" t="s">
        <v>566</v>
      </c>
      <c r="E29" t="s">
        <v>8920</v>
      </c>
      <c r="F29" t="s">
        <v>8946</v>
      </c>
      <c r="G29" s="3" t="s">
        <v>8919</v>
      </c>
      <c r="H29" s="3" t="s">
        <v>8922</v>
      </c>
      <c r="J29" t="s">
        <v>8918</v>
      </c>
      <c r="L29">
        <v>19570117</v>
      </c>
      <c r="M29" t="s">
        <v>1129</v>
      </c>
      <c r="N29" t="s">
        <v>207</v>
      </c>
      <c r="O29" t="s">
        <v>20</v>
      </c>
      <c r="P29" t="s">
        <v>8925</v>
      </c>
      <c r="Q29" s="1">
        <v>42771.672280092593</v>
      </c>
      <c r="T29" s="4" t="s">
        <v>8954</v>
      </c>
      <c r="U29">
        <v>473060</v>
      </c>
      <c r="V29" s="3" t="s">
        <v>593</v>
      </c>
      <c r="W29" t="s">
        <v>8923</v>
      </c>
      <c r="X29" t="s">
        <v>8924</v>
      </c>
      <c r="Y29" t="s">
        <v>110</v>
      </c>
      <c r="Z29" t="s">
        <v>155</v>
      </c>
    </row>
    <row r="30" spans="1:26" s="5" customFormat="1" x14ac:dyDescent="0.25">
      <c r="A30" s="6">
        <v>1</v>
      </c>
      <c r="B30" s="5" t="s">
        <v>933</v>
      </c>
      <c r="C30" s="5" t="s">
        <v>294</v>
      </c>
      <c r="E30" s="61" t="s">
        <v>8979</v>
      </c>
      <c r="F30" s="5" t="s">
        <v>8947</v>
      </c>
      <c r="G30" s="7"/>
      <c r="H30" s="7"/>
      <c r="J30" s="5" t="s">
        <v>39</v>
      </c>
      <c r="L30" s="5">
        <v>19570210</v>
      </c>
      <c r="O30" s="5" t="s">
        <v>20</v>
      </c>
      <c r="Q30" s="62">
        <v>37677.482777777775</v>
      </c>
      <c r="R30" s="34"/>
      <c r="T30" s="34" t="s">
        <v>8954</v>
      </c>
      <c r="U30" s="5">
        <v>980031</v>
      </c>
      <c r="V30" s="7"/>
      <c r="W30" s="5" t="s">
        <v>934</v>
      </c>
      <c r="Z30" s="5" t="s">
        <v>28</v>
      </c>
    </row>
    <row r="31" spans="1:26" x14ac:dyDescent="0.25">
      <c r="A31" s="16">
        <v>1</v>
      </c>
      <c r="B31" t="s">
        <v>5161</v>
      </c>
      <c r="C31" t="s">
        <v>566</v>
      </c>
      <c r="E31" s="10" t="s">
        <v>8978</v>
      </c>
      <c r="F31" t="s">
        <v>8947</v>
      </c>
      <c r="H31" s="3" t="s">
        <v>5162</v>
      </c>
      <c r="J31" t="s">
        <v>5159</v>
      </c>
      <c r="L31">
        <v>19580722</v>
      </c>
      <c r="M31" t="s">
        <v>5160</v>
      </c>
      <c r="N31" t="s">
        <v>222</v>
      </c>
      <c r="O31" t="s">
        <v>20</v>
      </c>
      <c r="P31" t="s">
        <v>5164</v>
      </c>
      <c r="Q31" s="1">
        <v>40995.953611111108</v>
      </c>
      <c r="T31" s="4" t="s">
        <v>8954</v>
      </c>
      <c r="U31">
        <v>980200</v>
      </c>
      <c r="W31" t="s">
        <v>5163</v>
      </c>
      <c r="Z31" t="s">
        <v>28</v>
      </c>
    </row>
    <row r="32" spans="1:26" x14ac:dyDescent="0.25">
      <c r="A32" s="16">
        <v>1</v>
      </c>
      <c r="B32" t="s">
        <v>8363</v>
      </c>
      <c r="C32" t="s">
        <v>1976</v>
      </c>
      <c r="E32" s="9" t="s">
        <v>8980</v>
      </c>
      <c r="F32" t="s">
        <v>8947</v>
      </c>
      <c r="J32" t="s">
        <v>39</v>
      </c>
      <c r="L32">
        <v>19571220</v>
      </c>
      <c r="O32" t="s">
        <v>20</v>
      </c>
      <c r="Q32" s="1">
        <v>37677.562418981484</v>
      </c>
      <c r="T32" s="4" t="s">
        <v>8954</v>
      </c>
      <c r="U32">
        <v>980323</v>
      </c>
      <c r="W32" t="s">
        <v>8369</v>
      </c>
      <c r="Z32" t="s">
        <v>28</v>
      </c>
    </row>
    <row r="33" spans="1:26" s="18" customFormat="1" x14ac:dyDescent="0.25">
      <c r="A33" s="20"/>
      <c r="E33" s="52"/>
      <c r="G33" s="21"/>
      <c r="H33" s="21"/>
      <c r="Q33" s="22"/>
      <c r="R33" s="23"/>
      <c r="T33" s="23"/>
      <c r="V33" s="21"/>
    </row>
    <row r="34" spans="1:26" s="40" customFormat="1" x14ac:dyDescent="0.25">
      <c r="A34" s="39">
        <v>2</v>
      </c>
      <c r="B34" s="40" t="s">
        <v>973</v>
      </c>
      <c r="C34" s="40" t="s">
        <v>501</v>
      </c>
      <c r="D34" s="40" t="s">
        <v>9003</v>
      </c>
      <c r="E34" s="40" t="s">
        <v>972</v>
      </c>
      <c r="F34" s="40" t="s">
        <v>8946</v>
      </c>
      <c r="G34" s="41" t="s">
        <v>971</v>
      </c>
      <c r="H34" s="41" t="s">
        <v>974</v>
      </c>
      <c r="J34" s="40" t="s">
        <v>352</v>
      </c>
      <c r="L34" s="40">
        <v>19580813</v>
      </c>
      <c r="O34" s="40" t="s">
        <v>20</v>
      </c>
      <c r="Q34" s="42">
        <v>43242.375</v>
      </c>
      <c r="R34" s="43">
        <v>20180516</v>
      </c>
      <c r="T34" s="43" t="s">
        <v>8954</v>
      </c>
      <c r="U34" s="40">
        <v>470830</v>
      </c>
      <c r="V34" s="41" t="s">
        <v>503</v>
      </c>
      <c r="W34" s="40" t="s">
        <v>975</v>
      </c>
      <c r="Y34" s="40" t="s">
        <v>154</v>
      </c>
      <c r="Z34" s="40" t="s">
        <v>8952</v>
      </c>
    </row>
    <row r="35" spans="1:26" s="48" customFormat="1" x14ac:dyDescent="0.25">
      <c r="A35" s="47"/>
      <c r="G35" s="49"/>
      <c r="H35" s="49"/>
      <c r="Q35" s="50"/>
      <c r="R35" s="51"/>
      <c r="T35" s="51"/>
      <c r="V35" s="49"/>
    </row>
    <row r="36" spans="1:26" x14ac:dyDescent="0.25">
      <c r="A36" s="16">
        <v>2</v>
      </c>
      <c r="B36" t="s">
        <v>1245</v>
      </c>
      <c r="C36" t="s">
        <v>619</v>
      </c>
      <c r="E36" t="s">
        <v>1244</v>
      </c>
      <c r="F36" t="s">
        <v>8946</v>
      </c>
      <c r="H36" s="3" t="s">
        <v>1246</v>
      </c>
      <c r="J36" t="s">
        <v>1242</v>
      </c>
      <c r="L36">
        <v>19560819</v>
      </c>
      <c r="M36" t="s">
        <v>1243</v>
      </c>
      <c r="N36" t="s">
        <v>222</v>
      </c>
      <c r="O36" t="s">
        <v>20</v>
      </c>
      <c r="P36" t="s">
        <v>1248</v>
      </c>
      <c r="Q36" s="1">
        <v>42771.672280092593</v>
      </c>
      <c r="T36" s="4" t="s">
        <v>8954</v>
      </c>
      <c r="U36">
        <v>473120</v>
      </c>
      <c r="W36" t="s">
        <v>1247</v>
      </c>
      <c r="Z36" t="s">
        <v>28</v>
      </c>
    </row>
    <row r="37" spans="1:26" x14ac:dyDescent="0.25">
      <c r="A37" s="16">
        <v>2</v>
      </c>
      <c r="B37" t="s">
        <v>1724</v>
      </c>
      <c r="C37" t="s">
        <v>1723</v>
      </c>
      <c r="E37" t="s">
        <v>1722</v>
      </c>
      <c r="F37" t="s">
        <v>8946</v>
      </c>
      <c r="H37" s="3" t="s">
        <v>1725</v>
      </c>
      <c r="J37" t="s">
        <v>1719</v>
      </c>
      <c r="K37" t="s">
        <v>1720</v>
      </c>
      <c r="L37">
        <v>19580610</v>
      </c>
      <c r="M37" t="s">
        <v>1721</v>
      </c>
      <c r="N37" t="s">
        <v>255</v>
      </c>
      <c r="O37" t="s">
        <v>20</v>
      </c>
      <c r="P37" t="s">
        <v>1728</v>
      </c>
      <c r="Q37" s="1">
        <v>43431.375011574077</v>
      </c>
      <c r="T37" s="4" t="s">
        <v>8954</v>
      </c>
      <c r="U37">
        <v>467730</v>
      </c>
      <c r="W37" t="s">
        <v>1726</v>
      </c>
      <c r="X37" t="s">
        <v>1727</v>
      </c>
      <c r="Y37" t="s">
        <v>110</v>
      </c>
      <c r="Z37" t="s">
        <v>8951</v>
      </c>
    </row>
    <row r="38" spans="1:26" x14ac:dyDescent="0.25">
      <c r="A38" s="16">
        <v>2</v>
      </c>
      <c r="B38" t="s">
        <v>1981</v>
      </c>
      <c r="C38" t="s">
        <v>1767</v>
      </c>
      <c r="E38" t="s">
        <v>1980</v>
      </c>
      <c r="F38" t="s">
        <v>8946</v>
      </c>
      <c r="H38" s="3" t="s">
        <v>1982</v>
      </c>
      <c r="J38" t="s">
        <v>1978</v>
      </c>
      <c r="L38">
        <v>19570413</v>
      </c>
      <c r="M38" t="s">
        <v>1979</v>
      </c>
      <c r="N38" t="s">
        <v>62</v>
      </c>
      <c r="O38" t="s">
        <v>20</v>
      </c>
      <c r="P38" t="s">
        <v>1984</v>
      </c>
      <c r="Q38" s="1">
        <v>42771.672094907408</v>
      </c>
      <c r="T38" s="4" t="s">
        <v>8954</v>
      </c>
      <c r="U38">
        <v>470800</v>
      </c>
      <c r="W38" t="s">
        <v>1983</v>
      </c>
      <c r="Y38" t="s">
        <v>164</v>
      </c>
      <c r="Z38" t="s">
        <v>8951</v>
      </c>
    </row>
    <row r="39" spans="1:26" x14ac:dyDescent="0.25">
      <c r="A39" s="16">
        <v>2</v>
      </c>
      <c r="B39" t="s">
        <v>2008</v>
      </c>
      <c r="C39" t="s">
        <v>1418</v>
      </c>
      <c r="E39" t="s">
        <v>2007</v>
      </c>
      <c r="F39" t="s">
        <v>8946</v>
      </c>
      <c r="H39" s="3" t="s">
        <v>2010</v>
      </c>
      <c r="J39" t="s">
        <v>2005</v>
      </c>
      <c r="L39">
        <v>19570628</v>
      </c>
      <c r="M39" t="s">
        <v>2006</v>
      </c>
      <c r="N39" t="s">
        <v>153</v>
      </c>
      <c r="O39" t="s">
        <v>20</v>
      </c>
      <c r="P39" t="s">
        <v>2013</v>
      </c>
      <c r="Q39" s="1">
        <v>42771.67224537037</v>
      </c>
      <c r="T39" s="4" t="s">
        <v>8954</v>
      </c>
      <c r="U39">
        <v>472700</v>
      </c>
      <c r="V39" s="3" t="s">
        <v>2009</v>
      </c>
      <c r="W39" t="s">
        <v>2011</v>
      </c>
      <c r="X39" t="s">
        <v>2012</v>
      </c>
      <c r="Z39" t="s">
        <v>28</v>
      </c>
    </row>
    <row r="40" spans="1:26" x14ac:dyDescent="0.25">
      <c r="A40" s="16">
        <v>2</v>
      </c>
      <c r="B40" s="24" t="s">
        <v>2185</v>
      </c>
      <c r="C40" s="24" t="s">
        <v>2184</v>
      </c>
      <c r="E40" t="s">
        <v>2183</v>
      </c>
      <c r="F40" t="s">
        <v>8946</v>
      </c>
      <c r="G40" s="3" t="s">
        <v>2182</v>
      </c>
      <c r="H40" s="3" t="s">
        <v>2182</v>
      </c>
      <c r="J40" t="s">
        <v>2180</v>
      </c>
      <c r="K40" t="s">
        <v>2181</v>
      </c>
      <c r="L40">
        <v>19571214</v>
      </c>
      <c r="M40" t="s">
        <v>198</v>
      </c>
      <c r="N40" t="s">
        <v>207</v>
      </c>
      <c r="O40" t="s">
        <v>20</v>
      </c>
      <c r="P40" t="s">
        <v>2189</v>
      </c>
      <c r="Q40" s="1">
        <v>42771.671759259261</v>
      </c>
      <c r="T40" s="4" t="s">
        <v>8955</v>
      </c>
      <c r="U40">
        <v>467450</v>
      </c>
      <c r="V40" s="3" t="s">
        <v>2186</v>
      </c>
      <c r="W40" t="s">
        <v>2187</v>
      </c>
      <c r="X40" t="s">
        <v>2188</v>
      </c>
      <c r="Y40" t="s">
        <v>154</v>
      </c>
      <c r="Z40" t="s">
        <v>8951</v>
      </c>
    </row>
    <row r="41" spans="1:26" x14ac:dyDescent="0.25">
      <c r="A41" s="16">
        <v>2</v>
      </c>
      <c r="B41" t="s">
        <v>2323</v>
      </c>
      <c r="C41" t="s">
        <v>1249</v>
      </c>
      <c r="F41" t="s">
        <v>8946</v>
      </c>
      <c r="H41" s="3" t="s">
        <v>2324</v>
      </c>
      <c r="J41" t="s">
        <v>2321</v>
      </c>
      <c r="L41">
        <v>19580315</v>
      </c>
      <c r="M41" t="s">
        <v>2322</v>
      </c>
      <c r="N41" t="s">
        <v>207</v>
      </c>
      <c r="O41" t="s">
        <v>20</v>
      </c>
      <c r="P41" t="s">
        <v>2326</v>
      </c>
      <c r="Q41" s="1">
        <v>42771.672222222223</v>
      </c>
      <c r="T41" s="4" t="s">
        <v>8954</v>
      </c>
      <c r="U41">
        <v>472490</v>
      </c>
      <c r="W41" t="s">
        <v>2325</v>
      </c>
      <c r="Z41" t="s">
        <v>28</v>
      </c>
    </row>
    <row r="42" spans="1:26" x14ac:dyDescent="0.25">
      <c r="A42" s="16">
        <v>2</v>
      </c>
      <c r="B42" t="s">
        <v>2708</v>
      </c>
      <c r="C42" t="s">
        <v>2622</v>
      </c>
      <c r="E42" t="s">
        <v>2707</v>
      </c>
      <c r="F42" t="s">
        <v>8946</v>
      </c>
      <c r="G42" s="3" t="s">
        <v>2705</v>
      </c>
      <c r="H42" s="3" t="s">
        <v>2709</v>
      </c>
      <c r="J42" t="s">
        <v>2704</v>
      </c>
      <c r="L42">
        <v>19580806</v>
      </c>
      <c r="M42" t="s">
        <v>2706</v>
      </c>
      <c r="N42" t="s">
        <v>855</v>
      </c>
      <c r="O42" t="s">
        <v>20</v>
      </c>
      <c r="P42" t="s">
        <v>2711</v>
      </c>
      <c r="Q42" s="1">
        <v>42771.671886574077</v>
      </c>
      <c r="T42" s="4" t="s">
        <v>8954</v>
      </c>
      <c r="U42">
        <v>468690</v>
      </c>
      <c r="W42" t="s">
        <v>2710</v>
      </c>
      <c r="Y42" t="s">
        <v>154</v>
      </c>
      <c r="Z42" t="s">
        <v>8952</v>
      </c>
    </row>
    <row r="43" spans="1:26" x14ac:dyDescent="0.25">
      <c r="A43" s="16">
        <v>2</v>
      </c>
      <c r="B43" t="s">
        <v>3086</v>
      </c>
      <c r="C43" t="s">
        <v>32</v>
      </c>
      <c r="E43" t="s">
        <v>3085</v>
      </c>
      <c r="F43" t="s">
        <v>8946</v>
      </c>
      <c r="H43" s="3" t="s">
        <v>3087</v>
      </c>
      <c r="J43" t="s">
        <v>3082</v>
      </c>
      <c r="K43" t="s">
        <v>3083</v>
      </c>
      <c r="L43">
        <v>19570516</v>
      </c>
      <c r="M43" t="s">
        <v>3084</v>
      </c>
      <c r="N43" t="s">
        <v>1026</v>
      </c>
      <c r="O43" t="s">
        <v>20</v>
      </c>
      <c r="P43" t="s">
        <v>3089</v>
      </c>
      <c r="Q43" s="1">
        <v>42771.671689814815</v>
      </c>
      <c r="T43" s="4" t="s">
        <v>8954</v>
      </c>
      <c r="U43">
        <v>466720</v>
      </c>
      <c r="W43" t="s">
        <v>3088</v>
      </c>
      <c r="Y43" t="s">
        <v>154</v>
      </c>
      <c r="Z43" t="s">
        <v>8951</v>
      </c>
    </row>
    <row r="44" spans="1:26" x14ac:dyDescent="0.25">
      <c r="A44" s="16">
        <v>2</v>
      </c>
      <c r="B44" t="s">
        <v>3119</v>
      </c>
      <c r="C44" t="s">
        <v>1418</v>
      </c>
      <c r="E44" t="s">
        <v>3118</v>
      </c>
      <c r="F44" t="s">
        <v>8946</v>
      </c>
      <c r="G44" s="3" t="s">
        <v>3116</v>
      </c>
      <c r="H44" s="3" t="s">
        <v>3120</v>
      </c>
      <c r="J44" t="s">
        <v>3114</v>
      </c>
      <c r="K44" t="s">
        <v>3115</v>
      </c>
      <c r="L44">
        <v>19580211</v>
      </c>
      <c r="M44" t="s">
        <v>3117</v>
      </c>
      <c r="N44" t="s">
        <v>207</v>
      </c>
      <c r="O44" t="s">
        <v>20</v>
      </c>
      <c r="P44" t="s">
        <v>3123</v>
      </c>
      <c r="Q44" s="1">
        <v>42771.671944444446</v>
      </c>
      <c r="T44" s="4" t="s">
        <v>8954</v>
      </c>
      <c r="U44">
        <v>469270</v>
      </c>
      <c r="V44" s="3" t="s">
        <v>2009</v>
      </c>
      <c r="W44" t="s">
        <v>3121</v>
      </c>
      <c r="X44" t="s">
        <v>3122</v>
      </c>
      <c r="Y44" t="s">
        <v>154</v>
      </c>
      <c r="Z44" t="s">
        <v>155</v>
      </c>
    </row>
    <row r="45" spans="1:26" x14ac:dyDescent="0.25">
      <c r="A45" s="16">
        <v>2</v>
      </c>
      <c r="B45" s="24" t="s">
        <v>4102</v>
      </c>
      <c r="C45" s="24" t="s">
        <v>3094</v>
      </c>
      <c r="D45" s="24" t="s">
        <v>4103</v>
      </c>
      <c r="E45" t="s">
        <v>4101</v>
      </c>
      <c r="F45" t="s">
        <v>8946</v>
      </c>
      <c r="G45" s="3" t="s">
        <v>4100</v>
      </c>
      <c r="H45" s="3" t="s">
        <v>4104</v>
      </c>
      <c r="J45" t="s">
        <v>39</v>
      </c>
      <c r="L45">
        <v>19580603</v>
      </c>
      <c r="O45" t="s">
        <v>20</v>
      </c>
      <c r="Q45" s="1">
        <v>40256.440324074072</v>
      </c>
      <c r="T45" s="4" t="s">
        <v>8955</v>
      </c>
      <c r="U45">
        <v>466700</v>
      </c>
      <c r="W45" t="s">
        <v>4105</v>
      </c>
      <c r="X45" t="s">
        <v>4106</v>
      </c>
      <c r="Y45" t="s">
        <v>474</v>
      </c>
      <c r="Z45" t="s">
        <v>155</v>
      </c>
    </row>
    <row r="46" spans="1:26" x14ac:dyDescent="0.25">
      <c r="A46" s="16">
        <v>2</v>
      </c>
      <c r="B46" t="s">
        <v>4471</v>
      </c>
      <c r="C46" t="s">
        <v>32</v>
      </c>
      <c r="E46" t="s">
        <v>4470</v>
      </c>
      <c r="F46" t="s">
        <v>8946</v>
      </c>
      <c r="H46" s="3" t="s">
        <v>4472</v>
      </c>
      <c r="J46" t="s">
        <v>4469</v>
      </c>
      <c r="L46">
        <v>19570217</v>
      </c>
      <c r="M46" t="s">
        <v>3424</v>
      </c>
      <c r="N46" t="s">
        <v>27</v>
      </c>
      <c r="O46" t="s">
        <v>20</v>
      </c>
      <c r="P46" t="s">
        <v>4474</v>
      </c>
      <c r="Q46" s="1">
        <v>42771.672222222223</v>
      </c>
      <c r="T46" s="4" t="s">
        <v>8954</v>
      </c>
      <c r="U46">
        <v>472370</v>
      </c>
      <c r="W46" t="s">
        <v>4473</v>
      </c>
      <c r="Y46" t="s">
        <v>154</v>
      </c>
      <c r="Z46" t="s">
        <v>8952</v>
      </c>
    </row>
    <row r="47" spans="1:26" x14ac:dyDescent="0.25">
      <c r="A47" s="16">
        <v>2</v>
      </c>
      <c r="B47" t="s">
        <v>4825</v>
      </c>
      <c r="C47" t="s">
        <v>599</v>
      </c>
      <c r="E47" t="s">
        <v>4824</v>
      </c>
      <c r="F47" t="s">
        <v>8946</v>
      </c>
      <c r="H47" s="3" t="s">
        <v>4826</v>
      </c>
      <c r="J47" t="s">
        <v>4821</v>
      </c>
      <c r="K47" t="s">
        <v>4822</v>
      </c>
      <c r="L47">
        <v>19571204</v>
      </c>
      <c r="M47" t="s">
        <v>4823</v>
      </c>
      <c r="N47" t="s">
        <v>109</v>
      </c>
      <c r="O47" t="s">
        <v>20</v>
      </c>
      <c r="P47" t="s">
        <v>4828</v>
      </c>
      <c r="Q47" s="1">
        <v>42771.6715625</v>
      </c>
      <c r="T47" s="4" t="s">
        <v>8954</v>
      </c>
      <c r="U47">
        <v>465220</v>
      </c>
      <c r="W47" t="s">
        <v>4827</v>
      </c>
      <c r="Z47" t="s">
        <v>28</v>
      </c>
    </row>
    <row r="48" spans="1:26" x14ac:dyDescent="0.25">
      <c r="A48" s="16">
        <v>2</v>
      </c>
      <c r="B48" t="s">
        <v>1757</v>
      </c>
      <c r="C48" t="s">
        <v>797</v>
      </c>
      <c r="E48" t="s">
        <v>5207</v>
      </c>
      <c r="F48" t="s">
        <v>8946</v>
      </c>
      <c r="H48" s="3" t="s">
        <v>5208</v>
      </c>
      <c r="J48" t="s">
        <v>5204</v>
      </c>
      <c r="K48" t="s">
        <v>5205</v>
      </c>
      <c r="L48">
        <v>19570810</v>
      </c>
      <c r="M48" t="s">
        <v>5206</v>
      </c>
      <c r="N48" t="s">
        <v>194</v>
      </c>
      <c r="O48" t="s">
        <v>20</v>
      </c>
      <c r="P48" t="s">
        <v>5210</v>
      </c>
      <c r="Q48" s="1">
        <v>42771.672164351854</v>
      </c>
      <c r="T48" s="4" t="s">
        <v>8954</v>
      </c>
      <c r="U48">
        <v>471670</v>
      </c>
      <c r="W48" t="s">
        <v>5209</v>
      </c>
      <c r="Z48" t="s">
        <v>28</v>
      </c>
    </row>
    <row r="49" spans="1:26" x14ac:dyDescent="0.25">
      <c r="A49" s="16">
        <v>2</v>
      </c>
      <c r="B49" t="s">
        <v>5577</v>
      </c>
      <c r="C49" t="s">
        <v>5582</v>
      </c>
      <c r="E49" t="s">
        <v>5581</v>
      </c>
      <c r="F49" t="s">
        <v>8946</v>
      </c>
      <c r="G49" s="3" t="s">
        <v>5580</v>
      </c>
      <c r="H49" s="3" t="s">
        <v>5583</v>
      </c>
      <c r="J49" t="s">
        <v>5579</v>
      </c>
      <c r="L49">
        <v>19571207</v>
      </c>
      <c r="M49" t="s">
        <v>5160</v>
      </c>
      <c r="N49" t="s">
        <v>222</v>
      </c>
      <c r="O49" t="s">
        <v>20</v>
      </c>
      <c r="P49" t="s">
        <v>5586</v>
      </c>
      <c r="Q49" s="1">
        <v>42771.6715625</v>
      </c>
      <c r="T49" s="4" t="s">
        <v>8954</v>
      </c>
      <c r="U49">
        <v>465150</v>
      </c>
      <c r="W49" t="s">
        <v>5584</v>
      </c>
      <c r="X49" t="s">
        <v>5585</v>
      </c>
      <c r="Z49" t="s">
        <v>28</v>
      </c>
    </row>
    <row r="50" spans="1:26" x14ac:dyDescent="0.25">
      <c r="A50" s="16">
        <v>2</v>
      </c>
      <c r="B50" s="24" t="s">
        <v>5695</v>
      </c>
      <c r="C50" s="24" t="s">
        <v>5694</v>
      </c>
      <c r="E50" t="s">
        <v>5693</v>
      </c>
      <c r="F50" t="s">
        <v>8946</v>
      </c>
      <c r="G50" s="3" t="s">
        <v>5691</v>
      </c>
      <c r="H50" s="3" t="s">
        <v>5691</v>
      </c>
      <c r="J50" t="s">
        <v>5689</v>
      </c>
      <c r="K50" t="s">
        <v>5690</v>
      </c>
      <c r="L50">
        <v>19580411</v>
      </c>
      <c r="M50" t="s">
        <v>5692</v>
      </c>
      <c r="N50" t="s">
        <v>825</v>
      </c>
      <c r="O50" t="s">
        <v>20</v>
      </c>
      <c r="P50" t="s">
        <v>5697</v>
      </c>
      <c r="Q50" s="1">
        <v>43157.340474537035</v>
      </c>
      <c r="T50" s="4" t="s">
        <v>8955</v>
      </c>
      <c r="U50">
        <v>470420</v>
      </c>
      <c r="W50" t="s">
        <v>5696</v>
      </c>
      <c r="Z50" t="s">
        <v>988</v>
      </c>
    </row>
    <row r="51" spans="1:26" x14ac:dyDescent="0.25">
      <c r="A51" s="16">
        <v>2</v>
      </c>
      <c r="B51" t="s">
        <v>6139</v>
      </c>
      <c r="C51" t="s">
        <v>2167</v>
      </c>
      <c r="E51" t="s">
        <v>6138</v>
      </c>
      <c r="F51" t="s">
        <v>8946</v>
      </c>
      <c r="H51" s="3" t="s">
        <v>6140</v>
      </c>
      <c r="J51" t="s">
        <v>6136</v>
      </c>
      <c r="L51">
        <v>19580228</v>
      </c>
      <c r="M51" t="s">
        <v>6137</v>
      </c>
      <c r="N51" t="s">
        <v>2702</v>
      </c>
      <c r="O51" t="s">
        <v>20</v>
      </c>
      <c r="P51" t="s">
        <v>6143</v>
      </c>
      <c r="Q51" s="1">
        <v>42831.445659722223</v>
      </c>
      <c r="T51" s="4" t="s">
        <v>8954</v>
      </c>
      <c r="U51">
        <v>470000</v>
      </c>
      <c r="W51" t="s">
        <v>6141</v>
      </c>
      <c r="Y51" t="s">
        <v>6142</v>
      </c>
      <c r="Z51" t="s">
        <v>122</v>
      </c>
    </row>
    <row r="52" spans="1:26" x14ac:dyDescent="0.25">
      <c r="A52" s="16">
        <v>2</v>
      </c>
      <c r="B52" t="s">
        <v>6161</v>
      </c>
      <c r="C52" t="s">
        <v>580</v>
      </c>
      <c r="E52" t="s">
        <v>6168</v>
      </c>
      <c r="F52" t="s">
        <v>8946</v>
      </c>
      <c r="G52" s="3" t="s">
        <v>6167</v>
      </c>
      <c r="J52" t="s">
        <v>6165</v>
      </c>
      <c r="K52" t="s">
        <v>6166</v>
      </c>
      <c r="L52">
        <v>19570315</v>
      </c>
      <c r="M52" t="s">
        <v>239</v>
      </c>
      <c r="N52" t="s">
        <v>222</v>
      </c>
      <c r="O52" t="s">
        <v>20</v>
      </c>
      <c r="P52" t="s">
        <v>6171</v>
      </c>
      <c r="Q52" s="1">
        <v>42771.672118055554</v>
      </c>
      <c r="T52" s="4" t="s">
        <v>8954</v>
      </c>
      <c r="U52">
        <v>471180</v>
      </c>
      <c r="V52" s="3" t="s">
        <v>582</v>
      </c>
      <c r="W52" t="s">
        <v>6169</v>
      </c>
      <c r="X52" t="s">
        <v>6170</v>
      </c>
      <c r="Z52" t="s">
        <v>28</v>
      </c>
    </row>
    <row r="53" spans="1:26" x14ac:dyDescent="0.25">
      <c r="A53" s="16">
        <v>2</v>
      </c>
      <c r="B53" t="s">
        <v>6624</v>
      </c>
      <c r="C53" t="s">
        <v>229</v>
      </c>
      <c r="E53" t="s">
        <v>6623</v>
      </c>
      <c r="F53" t="s">
        <v>8946</v>
      </c>
      <c r="G53" s="3" t="s">
        <v>6621</v>
      </c>
      <c r="H53" s="3" t="s">
        <v>6625</v>
      </c>
      <c r="J53" t="s">
        <v>6619</v>
      </c>
      <c r="K53" t="s">
        <v>6620</v>
      </c>
      <c r="L53">
        <v>19580430</v>
      </c>
      <c r="M53" t="s">
        <v>6622</v>
      </c>
      <c r="N53" t="s">
        <v>1037</v>
      </c>
      <c r="O53" t="s">
        <v>20</v>
      </c>
      <c r="P53" t="s">
        <v>6628</v>
      </c>
      <c r="Q53" s="1">
        <v>42771.672152777777</v>
      </c>
      <c r="T53" s="4" t="s">
        <v>8954</v>
      </c>
      <c r="U53">
        <v>471600</v>
      </c>
      <c r="W53" t="s">
        <v>6626</v>
      </c>
      <c r="X53" t="s">
        <v>6627</v>
      </c>
      <c r="Z53" t="s">
        <v>28</v>
      </c>
    </row>
    <row r="54" spans="1:26" x14ac:dyDescent="0.25">
      <c r="A54" s="16">
        <v>2</v>
      </c>
      <c r="B54" t="s">
        <v>6806</v>
      </c>
      <c r="C54" t="s">
        <v>105</v>
      </c>
      <c r="E54" t="s">
        <v>6805</v>
      </c>
      <c r="F54" t="s">
        <v>8946</v>
      </c>
      <c r="H54" s="3" t="s">
        <v>6807</v>
      </c>
      <c r="J54" t="s">
        <v>6804</v>
      </c>
      <c r="L54">
        <v>19570522</v>
      </c>
      <c r="M54" t="s">
        <v>4936</v>
      </c>
      <c r="N54" t="s">
        <v>771</v>
      </c>
      <c r="O54" t="s">
        <v>20</v>
      </c>
      <c r="P54" t="s">
        <v>6809</v>
      </c>
      <c r="Q54" s="1">
        <v>42771.672002314815</v>
      </c>
      <c r="T54" s="4" t="s">
        <v>8954</v>
      </c>
      <c r="U54">
        <v>469780</v>
      </c>
      <c r="W54" t="s">
        <v>6808</v>
      </c>
      <c r="Y54" t="s">
        <v>164</v>
      </c>
      <c r="Z54" t="s">
        <v>8951</v>
      </c>
    </row>
    <row r="55" spans="1:26" x14ac:dyDescent="0.25">
      <c r="A55" s="16">
        <v>2</v>
      </c>
      <c r="B55" t="s">
        <v>6815</v>
      </c>
      <c r="C55" t="s">
        <v>3403</v>
      </c>
      <c r="E55" t="s">
        <v>6814</v>
      </c>
      <c r="F55" t="s">
        <v>8946</v>
      </c>
      <c r="G55" s="3" t="s">
        <v>6812</v>
      </c>
      <c r="H55" s="3" t="s">
        <v>6816</v>
      </c>
      <c r="J55" t="s">
        <v>6810</v>
      </c>
      <c r="K55" t="s">
        <v>6811</v>
      </c>
      <c r="L55">
        <v>19580508</v>
      </c>
      <c r="M55" t="s">
        <v>6813</v>
      </c>
      <c r="N55" t="s">
        <v>1037</v>
      </c>
      <c r="O55" t="s">
        <v>20</v>
      </c>
      <c r="P55" t="s">
        <v>6819</v>
      </c>
      <c r="Q55" s="1">
        <v>42771.672210648147</v>
      </c>
      <c r="T55" s="4" t="s">
        <v>8954</v>
      </c>
      <c r="U55">
        <v>472290</v>
      </c>
      <c r="W55" t="s">
        <v>6817</v>
      </c>
      <c r="X55" t="s">
        <v>6818</v>
      </c>
      <c r="Y55" t="s">
        <v>164</v>
      </c>
      <c r="Z55" t="s">
        <v>8951</v>
      </c>
    </row>
    <row r="56" spans="1:26" x14ac:dyDescent="0.25">
      <c r="A56" s="16">
        <v>2</v>
      </c>
      <c r="B56" t="s">
        <v>6860</v>
      </c>
      <c r="C56" t="s">
        <v>1140</v>
      </c>
      <c r="E56" t="s">
        <v>6859</v>
      </c>
      <c r="F56" t="s">
        <v>8946</v>
      </c>
      <c r="G56" s="3" t="s">
        <v>6858</v>
      </c>
      <c r="H56" s="3" t="s">
        <v>6861</v>
      </c>
      <c r="J56" t="s">
        <v>6857</v>
      </c>
      <c r="L56">
        <v>19580412</v>
      </c>
      <c r="M56" t="s">
        <v>227</v>
      </c>
      <c r="N56" t="s">
        <v>62</v>
      </c>
      <c r="O56" t="s">
        <v>20</v>
      </c>
      <c r="P56" t="s">
        <v>6864</v>
      </c>
      <c r="Q56" s="1">
        <v>42771.671527777777</v>
      </c>
      <c r="T56" s="4" t="s">
        <v>8954</v>
      </c>
      <c r="U56">
        <v>464760</v>
      </c>
      <c r="W56" t="s">
        <v>6862</v>
      </c>
      <c r="X56" t="s">
        <v>6863</v>
      </c>
      <c r="Y56" t="s">
        <v>110</v>
      </c>
      <c r="Z56" t="s">
        <v>8951</v>
      </c>
    </row>
    <row r="57" spans="1:26" x14ac:dyDescent="0.25">
      <c r="A57" s="16">
        <v>2</v>
      </c>
      <c r="B57" t="s">
        <v>6892</v>
      </c>
      <c r="C57" t="s">
        <v>534</v>
      </c>
      <c r="E57" t="s">
        <v>6897</v>
      </c>
      <c r="F57" t="s">
        <v>8946</v>
      </c>
      <c r="J57" t="s">
        <v>6896</v>
      </c>
      <c r="L57">
        <v>19581117</v>
      </c>
      <c r="M57" t="s">
        <v>158</v>
      </c>
      <c r="N57" t="s">
        <v>62</v>
      </c>
      <c r="O57" t="s">
        <v>20</v>
      </c>
      <c r="P57" t="s">
        <v>6899</v>
      </c>
      <c r="Q57" s="1">
        <v>42771.672210648147</v>
      </c>
      <c r="T57" s="4" t="s">
        <v>8954</v>
      </c>
      <c r="U57">
        <v>472220</v>
      </c>
      <c r="W57" t="s">
        <v>6898</v>
      </c>
      <c r="Y57" t="s">
        <v>474</v>
      </c>
      <c r="Z57" t="s">
        <v>8952</v>
      </c>
    </row>
    <row r="58" spans="1:26" x14ac:dyDescent="0.25">
      <c r="A58" s="16">
        <v>2</v>
      </c>
      <c r="B58" t="s">
        <v>7161</v>
      </c>
      <c r="C58" t="s">
        <v>3459</v>
      </c>
      <c r="E58" t="s">
        <v>7160</v>
      </c>
      <c r="F58" t="s">
        <v>8946</v>
      </c>
      <c r="G58" s="3" t="s">
        <v>7158</v>
      </c>
      <c r="H58" s="3" t="s">
        <v>7158</v>
      </c>
      <c r="J58" t="s">
        <v>7156</v>
      </c>
      <c r="K58" t="s">
        <v>7157</v>
      </c>
      <c r="L58">
        <v>19570419</v>
      </c>
      <c r="M58" t="s">
        <v>7159</v>
      </c>
      <c r="N58" t="s">
        <v>62</v>
      </c>
      <c r="O58" t="s">
        <v>20</v>
      </c>
      <c r="P58" t="s">
        <v>7164</v>
      </c>
      <c r="Q58" s="1">
        <v>42771.671979166669</v>
      </c>
      <c r="T58" s="4" t="s">
        <v>8954</v>
      </c>
      <c r="U58">
        <v>469590</v>
      </c>
      <c r="V58" s="3" t="s">
        <v>3459</v>
      </c>
      <c r="W58" t="s">
        <v>7162</v>
      </c>
      <c r="X58" t="s">
        <v>7163</v>
      </c>
      <c r="Z58" t="s">
        <v>28</v>
      </c>
    </row>
    <row r="59" spans="1:26" x14ac:dyDescent="0.25">
      <c r="A59" s="16">
        <v>2</v>
      </c>
      <c r="B59" t="s">
        <v>7544</v>
      </c>
      <c r="C59" t="s">
        <v>42</v>
      </c>
      <c r="E59" t="s">
        <v>7543</v>
      </c>
      <c r="F59" t="s">
        <v>8946</v>
      </c>
      <c r="H59" s="3" t="s">
        <v>7545</v>
      </c>
      <c r="J59" t="s">
        <v>7540</v>
      </c>
      <c r="K59" t="s">
        <v>7541</v>
      </c>
      <c r="L59">
        <v>19580415</v>
      </c>
      <c r="M59" t="s">
        <v>7542</v>
      </c>
      <c r="N59" t="s">
        <v>62</v>
      </c>
      <c r="O59" t="s">
        <v>20</v>
      </c>
      <c r="P59" t="s">
        <v>7547</v>
      </c>
      <c r="Q59" s="1">
        <v>42771.672083333331</v>
      </c>
      <c r="T59" s="4" t="s">
        <v>8954</v>
      </c>
      <c r="U59">
        <v>470720</v>
      </c>
      <c r="W59" t="s">
        <v>7546</v>
      </c>
      <c r="Z59" t="s">
        <v>28</v>
      </c>
    </row>
    <row r="60" spans="1:26" x14ac:dyDescent="0.25">
      <c r="A60" s="16">
        <v>2</v>
      </c>
      <c r="B60" t="s">
        <v>3890</v>
      </c>
      <c r="C60" t="s">
        <v>7606</v>
      </c>
      <c r="E60" t="s">
        <v>7605</v>
      </c>
      <c r="F60" t="s">
        <v>8946</v>
      </c>
      <c r="G60" s="3" t="s">
        <v>7604</v>
      </c>
      <c r="H60" s="3" t="s">
        <v>7604</v>
      </c>
      <c r="J60" t="s">
        <v>7603</v>
      </c>
      <c r="L60">
        <v>19580610</v>
      </c>
      <c r="M60" t="s">
        <v>5522</v>
      </c>
      <c r="N60" t="s">
        <v>27</v>
      </c>
      <c r="O60" t="s">
        <v>20</v>
      </c>
      <c r="P60" t="s">
        <v>7609</v>
      </c>
      <c r="Q60" s="1">
        <v>43461.3750462963</v>
      </c>
      <c r="T60" s="4" t="s">
        <v>8954</v>
      </c>
      <c r="U60">
        <v>468480</v>
      </c>
      <c r="V60" s="3" t="s">
        <v>7607</v>
      </c>
      <c r="W60" t="s">
        <v>7608</v>
      </c>
      <c r="Y60" t="s">
        <v>222</v>
      </c>
      <c r="Z60" t="s">
        <v>1124</v>
      </c>
    </row>
    <row r="61" spans="1:26" x14ac:dyDescent="0.25">
      <c r="A61" s="16">
        <v>2</v>
      </c>
      <c r="B61" t="s">
        <v>7743</v>
      </c>
      <c r="C61" t="s">
        <v>22</v>
      </c>
      <c r="E61" t="s">
        <v>7742</v>
      </c>
      <c r="F61" t="s">
        <v>8946</v>
      </c>
      <c r="G61" s="3" t="s">
        <v>7740</v>
      </c>
      <c r="H61" s="3" t="s">
        <v>7740</v>
      </c>
      <c r="J61" t="s">
        <v>7738</v>
      </c>
      <c r="K61" t="s">
        <v>7739</v>
      </c>
      <c r="L61">
        <v>19570805</v>
      </c>
      <c r="M61" t="s">
        <v>7741</v>
      </c>
      <c r="N61" t="s">
        <v>153</v>
      </c>
      <c r="O61" t="s">
        <v>20</v>
      </c>
      <c r="P61">
        <v>44087</v>
      </c>
      <c r="Q61" s="1">
        <v>42202.575173611112</v>
      </c>
      <c r="T61" s="4" t="s">
        <v>8954</v>
      </c>
      <c r="U61">
        <v>471290</v>
      </c>
      <c r="V61" s="3" t="s">
        <v>24</v>
      </c>
      <c r="W61" t="s">
        <v>7744</v>
      </c>
      <c r="Z61" t="s">
        <v>28</v>
      </c>
    </row>
    <row r="62" spans="1:26" x14ac:dyDescent="0.25">
      <c r="A62" s="16">
        <v>2</v>
      </c>
      <c r="B62" s="24" t="s">
        <v>7943</v>
      </c>
      <c r="C62" s="24" t="s">
        <v>2052</v>
      </c>
      <c r="E62" t="s">
        <v>7942</v>
      </c>
      <c r="F62" t="s">
        <v>8946</v>
      </c>
      <c r="G62" s="3" t="s">
        <v>7941</v>
      </c>
      <c r="H62" s="3" t="s">
        <v>7941</v>
      </c>
      <c r="J62" t="s">
        <v>7940</v>
      </c>
      <c r="L62">
        <v>19571024</v>
      </c>
      <c r="M62" t="s">
        <v>2988</v>
      </c>
      <c r="N62" t="s">
        <v>62</v>
      </c>
      <c r="O62" t="s">
        <v>20</v>
      </c>
      <c r="P62" t="s">
        <v>7945</v>
      </c>
      <c r="Q62" s="1">
        <v>42771.671840277777</v>
      </c>
      <c r="T62" s="4" t="s">
        <v>8955</v>
      </c>
      <c r="U62">
        <v>468100</v>
      </c>
      <c r="V62" s="3" t="s">
        <v>3555</v>
      </c>
      <c r="W62" t="s">
        <v>7944</v>
      </c>
      <c r="Y62" t="s">
        <v>110</v>
      </c>
      <c r="Z62" t="s">
        <v>8951</v>
      </c>
    </row>
    <row r="63" spans="1:26" x14ac:dyDescent="0.25">
      <c r="A63" s="16">
        <v>2</v>
      </c>
      <c r="B63" t="s">
        <v>4396</v>
      </c>
      <c r="C63" t="s">
        <v>1760</v>
      </c>
      <c r="E63" t="s">
        <v>8131</v>
      </c>
      <c r="F63" t="s">
        <v>8946</v>
      </c>
      <c r="G63" s="3" t="s">
        <v>8129</v>
      </c>
      <c r="H63" s="3" t="s">
        <v>8133</v>
      </c>
      <c r="J63" t="s">
        <v>8128</v>
      </c>
      <c r="L63">
        <v>19581031</v>
      </c>
      <c r="M63" t="s">
        <v>8130</v>
      </c>
      <c r="N63" t="s">
        <v>709</v>
      </c>
      <c r="O63" t="s">
        <v>20</v>
      </c>
      <c r="P63" t="s">
        <v>8136</v>
      </c>
      <c r="Q63" s="1">
        <v>42837.437696759262</v>
      </c>
      <c r="T63" s="4" t="s">
        <v>8954</v>
      </c>
      <c r="U63">
        <v>465560</v>
      </c>
      <c r="V63" s="3" t="s">
        <v>8132</v>
      </c>
      <c r="W63" t="s">
        <v>8134</v>
      </c>
      <c r="X63" t="s">
        <v>8135</v>
      </c>
      <c r="Z63" t="s">
        <v>28</v>
      </c>
    </row>
    <row r="64" spans="1:26" x14ac:dyDescent="0.25">
      <c r="A64" s="16">
        <v>2</v>
      </c>
      <c r="B64" t="s">
        <v>580</v>
      </c>
      <c r="C64" t="s">
        <v>501</v>
      </c>
      <c r="E64" t="s">
        <v>8150</v>
      </c>
      <c r="F64" t="s">
        <v>8946</v>
      </c>
      <c r="H64" s="3" t="s">
        <v>8152</v>
      </c>
      <c r="J64" t="s">
        <v>8148</v>
      </c>
      <c r="L64">
        <v>19571202</v>
      </c>
      <c r="M64" t="s">
        <v>8149</v>
      </c>
      <c r="N64" t="s">
        <v>222</v>
      </c>
      <c r="O64" t="s">
        <v>20</v>
      </c>
      <c r="P64" t="s">
        <v>8155</v>
      </c>
      <c r="Q64" s="1">
        <v>43626.350115740737</v>
      </c>
      <c r="T64" s="4" t="s">
        <v>8954</v>
      </c>
      <c r="U64">
        <v>466790</v>
      </c>
      <c r="V64" s="3" t="s">
        <v>8151</v>
      </c>
      <c r="W64" t="s">
        <v>8153</v>
      </c>
      <c r="X64" t="s">
        <v>8154</v>
      </c>
      <c r="Y64" t="s">
        <v>244</v>
      </c>
      <c r="Z64" t="s">
        <v>28</v>
      </c>
    </row>
    <row r="65" spans="1:26" x14ac:dyDescent="0.25">
      <c r="A65" s="16">
        <v>2</v>
      </c>
      <c r="B65" t="s">
        <v>1004</v>
      </c>
      <c r="C65" t="s">
        <v>8417</v>
      </c>
      <c r="E65" t="s">
        <v>8416</v>
      </c>
      <c r="F65" t="s">
        <v>8946</v>
      </c>
      <c r="G65" s="3" t="s">
        <v>8413</v>
      </c>
      <c r="H65" s="3" t="s">
        <v>8418</v>
      </c>
      <c r="J65" t="s">
        <v>8412</v>
      </c>
      <c r="L65">
        <v>19570103</v>
      </c>
      <c r="M65" t="s">
        <v>8414</v>
      </c>
      <c r="O65" t="s">
        <v>8415</v>
      </c>
      <c r="P65">
        <v>6151</v>
      </c>
      <c r="Q65" s="1">
        <v>43756.375011574077</v>
      </c>
      <c r="T65" s="4" t="s">
        <v>8954</v>
      </c>
      <c r="U65">
        <v>466740</v>
      </c>
      <c r="W65" t="s">
        <v>8419</v>
      </c>
      <c r="X65" t="s">
        <v>8420</v>
      </c>
      <c r="Z65" t="s">
        <v>28</v>
      </c>
    </row>
    <row r="66" spans="1:26" x14ac:dyDescent="0.25">
      <c r="A66" s="16">
        <v>2</v>
      </c>
      <c r="B66" t="s">
        <v>361</v>
      </c>
      <c r="C66" t="s">
        <v>2167</v>
      </c>
      <c r="E66" t="s">
        <v>8521</v>
      </c>
      <c r="F66" t="s">
        <v>8946</v>
      </c>
      <c r="G66" s="3" t="s">
        <v>8520</v>
      </c>
      <c r="H66" s="3" t="s">
        <v>8522</v>
      </c>
      <c r="J66" t="s">
        <v>8519</v>
      </c>
      <c r="L66">
        <v>19570705</v>
      </c>
      <c r="M66" t="s">
        <v>578</v>
      </c>
      <c r="N66" t="s">
        <v>207</v>
      </c>
      <c r="O66" t="s">
        <v>20</v>
      </c>
      <c r="P66" t="s">
        <v>8525</v>
      </c>
      <c r="Q66" s="1">
        <v>42771.672118055554</v>
      </c>
      <c r="T66" s="4" t="s">
        <v>8954</v>
      </c>
      <c r="U66">
        <v>471170</v>
      </c>
      <c r="W66" t="s">
        <v>8523</v>
      </c>
      <c r="X66" t="s">
        <v>8524</v>
      </c>
      <c r="Y66" t="s">
        <v>110</v>
      </c>
      <c r="Z66" t="s">
        <v>155</v>
      </c>
    </row>
    <row r="67" spans="1:26" x14ac:dyDescent="0.25">
      <c r="A67" s="16">
        <v>2</v>
      </c>
      <c r="B67" t="s">
        <v>8913</v>
      </c>
      <c r="C67" t="s">
        <v>42</v>
      </c>
      <c r="E67" t="s">
        <v>8912</v>
      </c>
      <c r="F67" t="s">
        <v>8946</v>
      </c>
      <c r="G67" s="3" t="s">
        <v>8910</v>
      </c>
      <c r="H67" s="3" t="s">
        <v>8915</v>
      </c>
      <c r="J67" t="s">
        <v>8908</v>
      </c>
      <c r="K67" t="s">
        <v>8909</v>
      </c>
      <c r="L67">
        <v>19580904</v>
      </c>
      <c r="M67" t="s">
        <v>8911</v>
      </c>
      <c r="N67" t="s">
        <v>2659</v>
      </c>
      <c r="O67" t="s">
        <v>20</v>
      </c>
      <c r="P67" t="s">
        <v>8917</v>
      </c>
      <c r="Q67" s="1">
        <v>42771.671516203707</v>
      </c>
      <c r="T67" s="4" t="s">
        <v>8954</v>
      </c>
      <c r="U67">
        <v>464650</v>
      </c>
      <c r="V67" s="3" t="s">
        <v>8914</v>
      </c>
      <c r="W67" t="s">
        <v>8916</v>
      </c>
      <c r="Z67" t="s">
        <v>28</v>
      </c>
    </row>
    <row r="68" spans="1:26" s="18" customFormat="1" x14ac:dyDescent="0.25">
      <c r="A68" s="20"/>
      <c r="G68" s="21"/>
      <c r="H68" s="21"/>
      <c r="Q68" s="22"/>
      <c r="R68" s="23"/>
      <c r="T68" s="23"/>
      <c r="V68" s="21"/>
    </row>
    <row r="69" spans="1:26" x14ac:dyDescent="0.25">
      <c r="A69" s="16">
        <v>3</v>
      </c>
      <c r="B69" t="s">
        <v>58</v>
      </c>
      <c r="C69" t="s">
        <v>42</v>
      </c>
      <c r="E69" t="s">
        <v>57</v>
      </c>
      <c r="F69" t="s">
        <v>8946</v>
      </c>
      <c r="G69" s="3">
        <v>9165016319</v>
      </c>
      <c r="H69" s="3" t="s">
        <v>59</v>
      </c>
      <c r="J69" t="s">
        <v>54</v>
      </c>
      <c r="K69" t="s">
        <v>55</v>
      </c>
      <c r="L69">
        <v>19580403</v>
      </c>
      <c r="M69" t="s">
        <v>56</v>
      </c>
      <c r="N69" t="s">
        <v>62</v>
      </c>
      <c r="O69" t="s">
        <v>20</v>
      </c>
      <c r="P69" t="s">
        <v>63</v>
      </c>
      <c r="Q69" s="1">
        <v>43386.375011574077</v>
      </c>
      <c r="T69" s="4" t="s">
        <v>8954</v>
      </c>
      <c r="U69">
        <v>466970</v>
      </c>
      <c r="W69" t="s">
        <v>60</v>
      </c>
      <c r="X69" t="s">
        <v>61</v>
      </c>
      <c r="Z69" t="s">
        <v>28</v>
      </c>
    </row>
    <row r="70" spans="1:26" x14ac:dyDescent="0.25">
      <c r="A70" s="16">
        <v>3</v>
      </c>
      <c r="B70" t="s">
        <v>651</v>
      </c>
      <c r="C70" t="s">
        <v>650</v>
      </c>
      <c r="E70" t="s">
        <v>649</v>
      </c>
      <c r="F70" t="s">
        <v>8946</v>
      </c>
      <c r="H70" s="3" t="s">
        <v>652</v>
      </c>
      <c r="J70" t="s">
        <v>646</v>
      </c>
      <c r="K70" t="s">
        <v>647</v>
      </c>
      <c r="L70">
        <v>19571116</v>
      </c>
      <c r="M70" t="s">
        <v>648</v>
      </c>
      <c r="N70" t="s">
        <v>655</v>
      </c>
      <c r="O70" t="s">
        <v>20</v>
      </c>
      <c r="P70" t="s">
        <v>656</v>
      </c>
      <c r="Q70" s="1">
        <v>42771.671990740739</v>
      </c>
      <c r="T70" s="4" t="s">
        <v>8954</v>
      </c>
      <c r="U70">
        <v>469660</v>
      </c>
      <c r="W70" t="s">
        <v>653</v>
      </c>
      <c r="X70" t="s">
        <v>654</v>
      </c>
      <c r="Y70" t="s">
        <v>440</v>
      </c>
      <c r="Z70" t="s">
        <v>122</v>
      </c>
    </row>
    <row r="71" spans="1:26" x14ac:dyDescent="0.25">
      <c r="A71" s="16">
        <v>3</v>
      </c>
      <c r="B71" s="24" t="s">
        <v>1282</v>
      </c>
      <c r="C71" s="24" t="s">
        <v>1281</v>
      </c>
      <c r="D71" s="24" t="s">
        <v>1283</v>
      </c>
      <c r="E71" t="s">
        <v>1280</v>
      </c>
      <c r="F71" t="s">
        <v>8946</v>
      </c>
      <c r="G71" s="3" t="s">
        <v>1278</v>
      </c>
      <c r="H71" s="3" t="s">
        <v>1285</v>
      </c>
      <c r="J71" t="s">
        <v>1277</v>
      </c>
      <c r="L71">
        <v>19581106</v>
      </c>
      <c r="M71" t="s">
        <v>1279</v>
      </c>
      <c r="N71" t="s">
        <v>194</v>
      </c>
      <c r="O71" t="s">
        <v>20</v>
      </c>
      <c r="P71" t="s">
        <v>1288</v>
      </c>
      <c r="Q71" s="1">
        <v>42771.672094907408</v>
      </c>
      <c r="T71" s="4" t="s">
        <v>8955</v>
      </c>
      <c r="U71">
        <v>470890</v>
      </c>
      <c r="V71" s="3" t="s">
        <v>1284</v>
      </c>
      <c r="W71" t="s">
        <v>1286</v>
      </c>
      <c r="X71" t="s">
        <v>1287</v>
      </c>
      <c r="Z71" t="s">
        <v>208</v>
      </c>
    </row>
    <row r="72" spans="1:26" x14ac:dyDescent="0.25">
      <c r="A72" s="16">
        <v>3</v>
      </c>
      <c r="B72" s="24" t="s">
        <v>1519</v>
      </c>
      <c r="C72" s="24" t="s">
        <v>1224</v>
      </c>
      <c r="D72" s="24" t="s">
        <v>1520</v>
      </c>
      <c r="E72" t="s">
        <v>1518</v>
      </c>
      <c r="F72" t="s">
        <v>8946</v>
      </c>
      <c r="H72" s="3" t="s">
        <v>1521</v>
      </c>
      <c r="J72" t="s">
        <v>1516</v>
      </c>
      <c r="L72">
        <v>19580102</v>
      </c>
      <c r="M72" t="s">
        <v>1517</v>
      </c>
      <c r="N72" t="s">
        <v>207</v>
      </c>
      <c r="O72" t="s">
        <v>20</v>
      </c>
      <c r="P72" t="s">
        <v>1524</v>
      </c>
      <c r="Q72" s="1">
        <v>42771.6716087963</v>
      </c>
      <c r="T72" s="4" t="s">
        <v>8955</v>
      </c>
      <c r="U72">
        <v>465810</v>
      </c>
      <c r="W72" t="s">
        <v>1522</v>
      </c>
      <c r="X72" t="s">
        <v>1523</v>
      </c>
      <c r="Y72" t="s">
        <v>110</v>
      </c>
      <c r="Z72" t="s">
        <v>155</v>
      </c>
    </row>
    <row r="73" spans="1:26" x14ac:dyDescent="0.25">
      <c r="A73" s="16">
        <v>3</v>
      </c>
      <c r="B73" t="s">
        <v>1841</v>
      </c>
      <c r="C73" t="s">
        <v>42</v>
      </c>
      <c r="E73" t="s">
        <v>1840</v>
      </c>
      <c r="F73" t="s">
        <v>8946</v>
      </c>
      <c r="H73" s="3" t="s">
        <v>1843</v>
      </c>
      <c r="J73" t="s">
        <v>1837</v>
      </c>
      <c r="K73" t="s">
        <v>1838</v>
      </c>
      <c r="L73">
        <v>19570725</v>
      </c>
      <c r="M73" t="s">
        <v>1839</v>
      </c>
      <c r="N73" t="s">
        <v>222</v>
      </c>
      <c r="O73" t="s">
        <v>20</v>
      </c>
      <c r="P73" t="s">
        <v>1846</v>
      </c>
      <c r="Q73" s="1">
        <v>42771.672268518516</v>
      </c>
      <c r="T73" s="4" t="s">
        <v>8954</v>
      </c>
      <c r="U73">
        <v>472970</v>
      </c>
      <c r="V73" s="3" t="s">
        <v>1842</v>
      </c>
      <c r="W73" t="s">
        <v>1844</v>
      </c>
      <c r="X73" t="s">
        <v>1845</v>
      </c>
      <c r="Y73" t="s">
        <v>154</v>
      </c>
      <c r="Z73" t="s">
        <v>8951</v>
      </c>
    </row>
    <row r="74" spans="1:26" x14ac:dyDescent="0.25">
      <c r="A74" s="16">
        <v>3</v>
      </c>
      <c r="B74" t="s">
        <v>294</v>
      </c>
      <c r="C74" t="s">
        <v>2018</v>
      </c>
      <c r="E74" t="s">
        <v>2017</v>
      </c>
      <c r="F74" t="s">
        <v>8946</v>
      </c>
      <c r="G74" s="3" t="s">
        <v>2015</v>
      </c>
      <c r="H74" s="3" t="s">
        <v>2019</v>
      </c>
      <c r="J74" t="s">
        <v>2014</v>
      </c>
      <c r="L74">
        <v>19590107</v>
      </c>
      <c r="M74" t="s">
        <v>2016</v>
      </c>
      <c r="N74" t="s">
        <v>175</v>
      </c>
      <c r="O74" t="s">
        <v>20</v>
      </c>
      <c r="P74" t="s">
        <v>2022</v>
      </c>
      <c r="Q74" s="1">
        <v>42771.671701388892</v>
      </c>
      <c r="T74" s="4" t="s">
        <v>8954</v>
      </c>
      <c r="U74">
        <v>466800</v>
      </c>
      <c r="W74" t="s">
        <v>2020</v>
      </c>
      <c r="X74" t="s">
        <v>2021</v>
      </c>
      <c r="Y74" t="s">
        <v>164</v>
      </c>
      <c r="Z74" t="s">
        <v>155</v>
      </c>
    </row>
    <row r="75" spans="1:26" x14ac:dyDescent="0.25">
      <c r="A75" s="16">
        <v>3</v>
      </c>
      <c r="B75" t="s">
        <v>2362</v>
      </c>
      <c r="C75" t="s">
        <v>1418</v>
      </c>
      <c r="E75" t="s">
        <v>2361</v>
      </c>
      <c r="F75" t="s">
        <v>8946</v>
      </c>
      <c r="G75" s="3" t="s">
        <v>2359</v>
      </c>
      <c r="H75" s="3" t="s">
        <v>2359</v>
      </c>
      <c r="J75" t="s">
        <v>2358</v>
      </c>
      <c r="L75">
        <v>19570524</v>
      </c>
      <c r="M75" t="s">
        <v>2360</v>
      </c>
      <c r="N75" t="s">
        <v>62</v>
      </c>
      <c r="O75" t="s">
        <v>20</v>
      </c>
      <c r="P75" t="s">
        <v>2364</v>
      </c>
      <c r="Q75" s="1">
        <v>42771.671585648146</v>
      </c>
      <c r="T75" s="4" t="s">
        <v>8954</v>
      </c>
      <c r="U75">
        <v>465490</v>
      </c>
      <c r="W75" t="s">
        <v>2363</v>
      </c>
      <c r="Y75" t="s">
        <v>154</v>
      </c>
      <c r="Z75" t="s">
        <v>8951</v>
      </c>
    </row>
    <row r="76" spans="1:26" x14ac:dyDescent="0.25">
      <c r="A76" s="16">
        <v>3</v>
      </c>
      <c r="B76" t="s">
        <v>2384</v>
      </c>
      <c r="C76" t="s">
        <v>1249</v>
      </c>
      <c r="E76" t="s">
        <v>2383</v>
      </c>
      <c r="F76" t="s">
        <v>8946</v>
      </c>
      <c r="H76" s="3" t="s">
        <v>2385</v>
      </c>
      <c r="J76" t="s">
        <v>2381</v>
      </c>
      <c r="L76">
        <v>19580321</v>
      </c>
      <c r="M76" t="s">
        <v>2382</v>
      </c>
      <c r="N76" t="s">
        <v>27</v>
      </c>
      <c r="O76" t="s">
        <v>20</v>
      </c>
      <c r="P76" t="s">
        <v>2388</v>
      </c>
      <c r="Q76" s="1">
        <v>42912.415902777779</v>
      </c>
      <c r="T76" s="4" t="s">
        <v>8954</v>
      </c>
      <c r="U76">
        <v>465780</v>
      </c>
      <c r="W76" t="s">
        <v>2386</v>
      </c>
      <c r="X76" t="s">
        <v>2387</v>
      </c>
      <c r="Y76" t="s">
        <v>474</v>
      </c>
      <c r="Z76" t="s">
        <v>8951</v>
      </c>
    </row>
    <row r="77" spans="1:26" x14ac:dyDescent="0.25">
      <c r="A77" s="16">
        <v>3</v>
      </c>
      <c r="B77" t="s">
        <v>2538</v>
      </c>
      <c r="C77" t="s">
        <v>369</v>
      </c>
      <c r="E77" t="s">
        <v>2537</v>
      </c>
      <c r="F77" t="s">
        <v>8946</v>
      </c>
      <c r="G77" s="3" t="s">
        <v>2536</v>
      </c>
      <c r="H77" s="3" t="s">
        <v>2539</v>
      </c>
      <c r="J77" t="s">
        <v>2535</v>
      </c>
      <c r="L77">
        <v>19571212</v>
      </c>
      <c r="M77" t="s">
        <v>227</v>
      </c>
      <c r="N77" t="s">
        <v>62</v>
      </c>
      <c r="O77" t="s">
        <v>20</v>
      </c>
      <c r="P77" t="s">
        <v>2542</v>
      </c>
      <c r="Q77" s="1">
        <v>42771.672233796293</v>
      </c>
      <c r="T77" s="4" t="s">
        <v>8954</v>
      </c>
      <c r="U77">
        <v>472590</v>
      </c>
      <c r="V77" s="3" t="s">
        <v>858</v>
      </c>
      <c r="W77" t="s">
        <v>2540</v>
      </c>
      <c r="X77" t="s">
        <v>2541</v>
      </c>
      <c r="Z77" t="s">
        <v>28</v>
      </c>
    </row>
    <row r="78" spans="1:26" x14ac:dyDescent="0.25">
      <c r="A78" s="16">
        <v>3</v>
      </c>
      <c r="B78" t="s">
        <v>2590</v>
      </c>
      <c r="C78" t="s">
        <v>2589</v>
      </c>
      <c r="F78" t="s">
        <v>8946</v>
      </c>
      <c r="H78" s="3" t="s">
        <v>2591</v>
      </c>
      <c r="J78" t="s">
        <v>2586</v>
      </c>
      <c r="L78">
        <v>19570803</v>
      </c>
      <c r="M78" t="s">
        <v>2587</v>
      </c>
      <c r="O78" t="s">
        <v>2588</v>
      </c>
      <c r="Q78" s="1">
        <v>39107.440243055556</v>
      </c>
      <c r="T78" s="4" t="s">
        <v>8954</v>
      </c>
      <c r="U78">
        <v>470620</v>
      </c>
      <c r="W78" t="s">
        <v>2592</v>
      </c>
      <c r="X78" t="s">
        <v>2593</v>
      </c>
      <c r="Z78" t="s">
        <v>28</v>
      </c>
    </row>
    <row r="79" spans="1:26" x14ac:dyDescent="0.25">
      <c r="A79" s="16">
        <v>3</v>
      </c>
      <c r="B79" t="s">
        <v>3439</v>
      </c>
      <c r="C79" t="s">
        <v>327</v>
      </c>
      <c r="E79" t="s">
        <v>3438</v>
      </c>
      <c r="F79" t="s">
        <v>8946</v>
      </c>
      <c r="G79" s="3" t="s">
        <v>3437</v>
      </c>
      <c r="H79" s="3" t="s">
        <v>3437</v>
      </c>
      <c r="J79" t="s">
        <v>3436</v>
      </c>
      <c r="L79">
        <v>19571201</v>
      </c>
      <c r="M79" t="s">
        <v>786</v>
      </c>
      <c r="N79" t="s">
        <v>207</v>
      </c>
      <c r="O79" t="s">
        <v>20</v>
      </c>
      <c r="P79" t="s">
        <v>3443</v>
      </c>
      <c r="Q79" s="1">
        <v>43286.322928240741</v>
      </c>
      <c r="T79" s="4" t="s">
        <v>8954</v>
      </c>
      <c r="U79">
        <v>465530</v>
      </c>
      <c r="V79" s="3" t="s">
        <v>3440</v>
      </c>
      <c r="W79" t="s">
        <v>3441</v>
      </c>
      <c r="X79" t="s">
        <v>3442</v>
      </c>
      <c r="Y79" t="s">
        <v>154</v>
      </c>
      <c r="Z79" t="s">
        <v>700</v>
      </c>
    </row>
    <row r="80" spans="1:26" x14ac:dyDescent="0.25">
      <c r="A80" s="16">
        <v>3</v>
      </c>
      <c r="B80" t="s">
        <v>3734</v>
      </c>
      <c r="C80" t="s">
        <v>3733</v>
      </c>
      <c r="E80" t="s">
        <v>3732</v>
      </c>
      <c r="F80" t="s">
        <v>8946</v>
      </c>
      <c r="H80" s="3" t="s">
        <v>3735</v>
      </c>
      <c r="J80" t="s">
        <v>3729</v>
      </c>
      <c r="K80" t="s">
        <v>3730</v>
      </c>
      <c r="L80">
        <v>19570706</v>
      </c>
      <c r="M80" t="s">
        <v>3731</v>
      </c>
      <c r="N80" t="s">
        <v>2334</v>
      </c>
      <c r="O80" t="s">
        <v>20</v>
      </c>
      <c r="P80" t="s">
        <v>3738</v>
      </c>
      <c r="Q80" s="1">
        <v>42923.375034722223</v>
      </c>
      <c r="T80" s="4" t="s">
        <v>8954</v>
      </c>
      <c r="U80">
        <v>468960</v>
      </c>
      <c r="W80" t="s">
        <v>3736</v>
      </c>
      <c r="X80" t="s">
        <v>3737</v>
      </c>
      <c r="Y80" t="s">
        <v>44</v>
      </c>
      <c r="Z80" t="s">
        <v>122</v>
      </c>
    </row>
    <row r="81" spans="1:26" x14ac:dyDescent="0.25">
      <c r="A81" s="16">
        <v>3</v>
      </c>
      <c r="B81" t="s">
        <v>3741</v>
      </c>
      <c r="C81" t="s">
        <v>1599</v>
      </c>
      <c r="F81" t="s">
        <v>8946</v>
      </c>
      <c r="H81" s="3" t="s">
        <v>3742</v>
      </c>
      <c r="J81" t="s">
        <v>3739</v>
      </c>
      <c r="L81">
        <v>19571225</v>
      </c>
      <c r="M81" t="s">
        <v>3740</v>
      </c>
      <c r="N81" t="s">
        <v>1037</v>
      </c>
      <c r="O81" t="s">
        <v>20</v>
      </c>
      <c r="P81" t="s">
        <v>3745</v>
      </c>
      <c r="Q81" s="1">
        <v>42771.671516203707</v>
      </c>
      <c r="T81" s="4" t="s">
        <v>8954</v>
      </c>
      <c r="U81">
        <v>464660</v>
      </c>
      <c r="W81" t="s">
        <v>3743</v>
      </c>
      <c r="X81" t="s">
        <v>3744</v>
      </c>
      <c r="Z81" t="s">
        <v>28</v>
      </c>
    </row>
    <row r="82" spans="1:26" s="40" customFormat="1" x14ac:dyDescent="0.25">
      <c r="A82" s="39">
        <v>3</v>
      </c>
      <c r="B82" s="40" t="s">
        <v>4082</v>
      </c>
      <c r="C82" s="40" t="s">
        <v>1394</v>
      </c>
      <c r="D82" s="40" t="s">
        <v>9003</v>
      </c>
      <c r="F82" s="40" t="s">
        <v>8946</v>
      </c>
      <c r="G82" s="41"/>
      <c r="H82" s="41"/>
      <c r="J82" s="40" t="s">
        <v>352</v>
      </c>
      <c r="K82" s="40" t="s">
        <v>4081</v>
      </c>
      <c r="L82" s="40">
        <v>19570602</v>
      </c>
      <c r="O82" s="40" t="s">
        <v>20</v>
      </c>
      <c r="Q82" s="42">
        <v>37205.293993055559</v>
      </c>
      <c r="R82" s="43">
        <v>19830522</v>
      </c>
      <c r="T82" s="43" t="s">
        <v>8954</v>
      </c>
      <c r="U82" s="40">
        <v>466320</v>
      </c>
      <c r="V82" s="41"/>
      <c r="W82" s="40" t="s">
        <v>4083</v>
      </c>
      <c r="Y82" s="40" t="s">
        <v>154</v>
      </c>
      <c r="Z82" s="40" t="s">
        <v>8952</v>
      </c>
    </row>
    <row r="83" spans="1:26" s="48" customFormat="1" x14ac:dyDescent="0.25">
      <c r="A83" s="47"/>
      <c r="G83" s="49"/>
      <c r="H83" s="49"/>
      <c r="Q83" s="50"/>
      <c r="R83" s="51"/>
      <c r="T83" s="51"/>
      <c r="V83" s="49"/>
    </row>
    <row r="84" spans="1:26" x14ac:dyDescent="0.25">
      <c r="A84" s="16">
        <v>3</v>
      </c>
      <c r="B84" t="s">
        <v>4316</v>
      </c>
      <c r="C84" t="s">
        <v>566</v>
      </c>
      <c r="E84" t="s">
        <v>4315</v>
      </c>
      <c r="F84" t="s">
        <v>8946</v>
      </c>
      <c r="G84" s="3" t="s">
        <v>4313</v>
      </c>
      <c r="H84" s="3" t="s">
        <v>4313</v>
      </c>
      <c r="J84" t="s">
        <v>4312</v>
      </c>
      <c r="L84">
        <v>19570220</v>
      </c>
      <c r="M84" t="s">
        <v>4314</v>
      </c>
      <c r="N84" t="s">
        <v>207</v>
      </c>
      <c r="O84" t="s">
        <v>20</v>
      </c>
      <c r="P84" t="s">
        <v>4319</v>
      </c>
      <c r="Q84" s="1">
        <v>42923.358113425929</v>
      </c>
      <c r="T84" s="4" t="s">
        <v>8954</v>
      </c>
      <c r="U84">
        <v>464950</v>
      </c>
      <c r="V84" s="3" t="s">
        <v>568</v>
      </c>
      <c r="W84" t="s">
        <v>4317</v>
      </c>
      <c r="X84" t="s">
        <v>4318</v>
      </c>
      <c r="Z84" t="s">
        <v>28</v>
      </c>
    </row>
    <row r="85" spans="1:26" x14ac:dyDescent="0.25">
      <c r="A85" s="16">
        <v>3</v>
      </c>
      <c r="B85" t="s">
        <v>4797</v>
      </c>
      <c r="C85" t="s">
        <v>294</v>
      </c>
      <c r="E85" s="81" t="s">
        <v>9126</v>
      </c>
      <c r="F85" t="s">
        <v>8946</v>
      </c>
      <c r="J85" t="s">
        <v>4796</v>
      </c>
      <c r="L85">
        <v>19571208</v>
      </c>
      <c r="M85" t="s">
        <v>4526</v>
      </c>
      <c r="N85" t="s">
        <v>207</v>
      </c>
      <c r="O85" t="s">
        <v>20</v>
      </c>
      <c r="P85" t="s">
        <v>4800</v>
      </c>
      <c r="Q85" s="1">
        <v>43194.362754629627</v>
      </c>
      <c r="T85" s="4" t="s">
        <v>8954</v>
      </c>
      <c r="U85">
        <v>465060</v>
      </c>
      <c r="V85" s="3" t="s">
        <v>296</v>
      </c>
      <c r="W85" t="s">
        <v>4798</v>
      </c>
      <c r="X85" t="s">
        <v>4799</v>
      </c>
      <c r="Y85" t="s">
        <v>474</v>
      </c>
      <c r="Z85" t="s">
        <v>8951</v>
      </c>
    </row>
    <row r="86" spans="1:26" x14ac:dyDescent="0.25">
      <c r="A86" s="16">
        <v>3</v>
      </c>
      <c r="B86" t="s">
        <v>6235</v>
      </c>
      <c r="C86" t="s">
        <v>6234</v>
      </c>
      <c r="E86" t="s">
        <v>6233</v>
      </c>
      <c r="F86" t="s">
        <v>8946</v>
      </c>
      <c r="G86" s="3" t="s">
        <v>6231</v>
      </c>
      <c r="H86" s="3" t="s">
        <v>6237</v>
      </c>
      <c r="J86" t="s">
        <v>6230</v>
      </c>
      <c r="L86">
        <v>19571201</v>
      </c>
      <c r="M86" t="s">
        <v>6232</v>
      </c>
      <c r="N86" t="s">
        <v>2334</v>
      </c>
      <c r="O86" t="s">
        <v>20</v>
      </c>
      <c r="P86" t="s">
        <v>6240</v>
      </c>
      <c r="Q86" s="1">
        <v>42771.672094907408</v>
      </c>
      <c r="T86" s="4" t="s">
        <v>8954</v>
      </c>
      <c r="U86">
        <v>470850</v>
      </c>
      <c r="V86" s="3" t="s">
        <v>6236</v>
      </c>
      <c r="W86" t="s">
        <v>6238</v>
      </c>
      <c r="X86" t="s">
        <v>6239</v>
      </c>
      <c r="Y86" t="s">
        <v>413</v>
      </c>
      <c r="Z86" t="s">
        <v>122</v>
      </c>
    </row>
    <row r="87" spans="1:26" s="40" customFormat="1" x14ac:dyDescent="0.25">
      <c r="A87" s="39">
        <v>3</v>
      </c>
      <c r="B87" s="40" t="s">
        <v>6453</v>
      </c>
      <c r="C87" s="40" t="s">
        <v>6452</v>
      </c>
      <c r="D87" s="40" t="s">
        <v>9003</v>
      </c>
      <c r="F87" s="40" t="s">
        <v>8946</v>
      </c>
      <c r="G87" s="41"/>
      <c r="H87" s="41"/>
      <c r="J87" s="40" t="s">
        <v>309</v>
      </c>
      <c r="L87" s="40">
        <v>19580709</v>
      </c>
      <c r="O87" s="40" t="s">
        <v>20</v>
      </c>
      <c r="Q87" s="42">
        <v>41033.369525462964</v>
      </c>
      <c r="R87" s="43">
        <v>20120427</v>
      </c>
      <c r="T87" s="43" t="s">
        <v>8954</v>
      </c>
      <c r="U87" s="40">
        <v>466460</v>
      </c>
      <c r="V87" s="41"/>
      <c r="W87" s="40" t="s">
        <v>6454</v>
      </c>
      <c r="Y87" s="40" t="s">
        <v>154</v>
      </c>
      <c r="Z87" s="40" t="s">
        <v>8952</v>
      </c>
    </row>
    <row r="88" spans="1:26" s="48" customFormat="1" x14ac:dyDescent="0.25">
      <c r="A88" s="47">
        <v>3</v>
      </c>
      <c r="B88" s="48" t="s">
        <v>6453</v>
      </c>
      <c r="C88" s="48" t="s">
        <v>6456</v>
      </c>
      <c r="D88" s="48" t="s">
        <v>6457</v>
      </c>
      <c r="F88" s="48" t="s">
        <v>317</v>
      </c>
      <c r="G88" s="49"/>
      <c r="H88" s="49"/>
      <c r="J88" s="48" t="s">
        <v>6455</v>
      </c>
      <c r="L88" s="48">
        <v>0</v>
      </c>
      <c r="M88" s="48" t="s">
        <v>6242</v>
      </c>
      <c r="N88" s="48" t="s">
        <v>855</v>
      </c>
      <c r="O88" s="48" t="s">
        <v>20</v>
      </c>
      <c r="P88" s="48" t="s">
        <v>6459</v>
      </c>
      <c r="Q88" s="50">
        <v>42771.701666666668</v>
      </c>
      <c r="R88" s="51"/>
      <c r="T88" s="51" t="s">
        <v>8955</v>
      </c>
      <c r="U88" s="48">
        <v>1163511</v>
      </c>
      <c r="V88" s="49"/>
      <c r="W88" s="48" t="s">
        <v>6458</v>
      </c>
      <c r="Z88" s="48" t="s">
        <v>208</v>
      </c>
    </row>
    <row r="89" spans="1:26" x14ac:dyDescent="0.25">
      <c r="A89" s="16">
        <v>3</v>
      </c>
      <c r="B89" t="s">
        <v>7186</v>
      </c>
      <c r="C89" t="s">
        <v>67</v>
      </c>
      <c r="E89" t="s">
        <v>7185</v>
      </c>
      <c r="F89" t="s">
        <v>8946</v>
      </c>
      <c r="G89" s="3" t="s">
        <v>7183</v>
      </c>
      <c r="H89" s="3" t="s">
        <v>7183</v>
      </c>
      <c r="J89" t="s">
        <v>7181</v>
      </c>
      <c r="K89" t="s">
        <v>7182</v>
      </c>
      <c r="L89">
        <v>19580111</v>
      </c>
      <c r="M89" t="s">
        <v>7184</v>
      </c>
      <c r="N89" t="s">
        <v>222</v>
      </c>
      <c r="O89" t="s">
        <v>20</v>
      </c>
      <c r="P89" t="s">
        <v>7189</v>
      </c>
      <c r="Q89" s="1">
        <v>42771.6721412037</v>
      </c>
      <c r="T89" s="4" t="s">
        <v>8954</v>
      </c>
      <c r="U89">
        <v>471470</v>
      </c>
      <c r="W89" t="s">
        <v>7187</v>
      </c>
      <c r="X89" t="s">
        <v>7188</v>
      </c>
      <c r="Y89" t="s">
        <v>110</v>
      </c>
      <c r="Z89" t="s">
        <v>700</v>
      </c>
    </row>
    <row r="90" spans="1:26" x14ac:dyDescent="0.25">
      <c r="A90" s="16">
        <v>3</v>
      </c>
      <c r="B90" t="s">
        <v>7373</v>
      </c>
      <c r="C90" t="s">
        <v>6121</v>
      </c>
      <c r="E90" t="s">
        <v>7372</v>
      </c>
      <c r="F90" t="s">
        <v>8946</v>
      </c>
      <c r="G90" s="3" t="s">
        <v>7371</v>
      </c>
      <c r="H90" s="3" t="s">
        <v>7374</v>
      </c>
      <c r="J90" t="s">
        <v>7370</v>
      </c>
      <c r="L90">
        <v>19580813</v>
      </c>
      <c r="M90" t="s">
        <v>5887</v>
      </c>
      <c r="N90" t="s">
        <v>109</v>
      </c>
      <c r="O90" t="s">
        <v>20</v>
      </c>
      <c r="P90" t="s">
        <v>7377</v>
      </c>
      <c r="Q90" s="1">
        <v>42771.672037037039</v>
      </c>
      <c r="T90" s="4" t="s">
        <v>8954</v>
      </c>
      <c r="U90">
        <v>470200</v>
      </c>
      <c r="V90" s="3" t="s">
        <v>139</v>
      </c>
      <c r="W90" t="s">
        <v>7375</v>
      </c>
      <c r="X90" t="s">
        <v>7376</v>
      </c>
      <c r="Y90" t="s">
        <v>506</v>
      </c>
      <c r="Z90" t="s">
        <v>28</v>
      </c>
    </row>
    <row r="91" spans="1:26" x14ac:dyDescent="0.25">
      <c r="A91" s="16">
        <v>3</v>
      </c>
      <c r="B91" t="s">
        <v>7518</v>
      </c>
      <c r="C91" t="s">
        <v>1291</v>
      </c>
      <c r="E91" t="s">
        <v>7517</v>
      </c>
      <c r="F91" t="s">
        <v>8946</v>
      </c>
      <c r="H91" s="3" t="s">
        <v>7519</v>
      </c>
      <c r="J91" t="s">
        <v>7515</v>
      </c>
      <c r="L91">
        <v>19581104</v>
      </c>
      <c r="M91" t="s">
        <v>7516</v>
      </c>
      <c r="N91" t="s">
        <v>901</v>
      </c>
      <c r="O91" t="s">
        <v>20</v>
      </c>
      <c r="P91" t="s">
        <v>7522</v>
      </c>
      <c r="Q91" s="1">
        <v>42771.671944444446</v>
      </c>
      <c r="T91" s="4" t="s">
        <v>8954</v>
      </c>
      <c r="U91">
        <v>469200</v>
      </c>
      <c r="W91" t="s">
        <v>7520</v>
      </c>
      <c r="X91" t="s">
        <v>7521</v>
      </c>
      <c r="Z91" t="s">
        <v>28</v>
      </c>
    </row>
    <row r="92" spans="1:26" x14ac:dyDescent="0.25">
      <c r="A92" s="16">
        <v>3</v>
      </c>
      <c r="B92" t="s">
        <v>7920</v>
      </c>
      <c r="C92" t="s">
        <v>580</v>
      </c>
      <c r="E92" t="s">
        <v>7919</v>
      </c>
      <c r="F92" t="s">
        <v>8946</v>
      </c>
      <c r="G92" s="3" t="s">
        <v>7917</v>
      </c>
      <c r="H92" s="3" t="s">
        <v>7917</v>
      </c>
      <c r="J92" t="s">
        <v>7915</v>
      </c>
      <c r="K92" t="s">
        <v>7916</v>
      </c>
      <c r="L92">
        <v>19560423</v>
      </c>
      <c r="M92" t="s">
        <v>7918</v>
      </c>
      <c r="N92" t="s">
        <v>62</v>
      </c>
      <c r="O92" t="s">
        <v>20</v>
      </c>
      <c r="P92" t="s">
        <v>7923</v>
      </c>
      <c r="Q92" s="1">
        <v>42771.672256944446</v>
      </c>
      <c r="T92" s="4" t="s">
        <v>8954</v>
      </c>
      <c r="U92">
        <v>472920</v>
      </c>
      <c r="V92" s="3" t="s">
        <v>582</v>
      </c>
      <c r="W92" t="s">
        <v>7921</v>
      </c>
      <c r="X92" t="s">
        <v>7922</v>
      </c>
      <c r="Y92" t="s">
        <v>44</v>
      </c>
      <c r="Z92" t="s">
        <v>122</v>
      </c>
    </row>
    <row r="93" spans="1:26" x14ac:dyDescent="0.25">
      <c r="A93" s="16">
        <v>3</v>
      </c>
      <c r="B93" t="s">
        <v>8206</v>
      </c>
      <c r="C93" t="s">
        <v>1140</v>
      </c>
      <c r="F93" t="s">
        <v>8946</v>
      </c>
      <c r="J93" t="s">
        <v>39</v>
      </c>
      <c r="L93">
        <v>19580206</v>
      </c>
      <c r="O93" t="s">
        <v>20</v>
      </c>
      <c r="Q93" s="1">
        <v>42771.805451388886</v>
      </c>
      <c r="T93" s="4" t="s">
        <v>8954</v>
      </c>
      <c r="U93">
        <v>467910</v>
      </c>
      <c r="W93" t="s">
        <v>8207</v>
      </c>
      <c r="Y93" t="s">
        <v>44</v>
      </c>
      <c r="Z93" t="s">
        <v>155</v>
      </c>
    </row>
    <row r="94" spans="1:26" x14ac:dyDescent="0.25">
      <c r="A94" s="16">
        <v>3</v>
      </c>
      <c r="B94" s="24" t="s">
        <v>8233</v>
      </c>
      <c r="C94" s="24" t="s">
        <v>2053</v>
      </c>
      <c r="D94" s="24" t="s">
        <v>4909</v>
      </c>
      <c r="F94" t="s">
        <v>8946</v>
      </c>
      <c r="H94" s="3" t="s">
        <v>8234</v>
      </c>
      <c r="J94" t="s">
        <v>8231</v>
      </c>
      <c r="L94">
        <v>19581122</v>
      </c>
      <c r="M94" t="s">
        <v>8232</v>
      </c>
      <c r="N94" t="s">
        <v>1026</v>
      </c>
      <c r="O94" t="s">
        <v>20</v>
      </c>
      <c r="P94" t="s">
        <v>8236</v>
      </c>
      <c r="Q94" s="1">
        <v>42771.6718287037</v>
      </c>
      <c r="T94" s="4" t="s">
        <v>8955</v>
      </c>
      <c r="U94">
        <v>468020</v>
      </c>
      <c r="W94" t="s">
        <v>8235</v>
      </c>
      <c r="Y94" t="s">
        <v>474</v>
      </c>
      <c r="Z94" t="s">
        <v>8951</v>
      </c>
    </row>
    <row r="95" spans="1:26" x14ac:dyDescent="0.25">
      <c r="A95" s="16">
        <v>3</v>
      </c>
      <c r="B95" t="s">
        <v>8500</v>
      </c>
      <c r="C95" t="s">
        <v>4042</v>
      </c>
      <c r="F95" t="s">
        <v>317</v>
      </c>
      <c r="H95" s="3" t="s">
        <v>8501</v>
      </c>
      <c r="J95" t="s">
        <v>39</v>
      </c>
      <c r="L95">
        <v>0</v>
      </c>
      <c r="O95" t="s">
        <v>20</v>
      </c>
      <c r="Q95" s="1">
        <v>43662.378206018519</v>
      </c>
      <c r="T95" s="4" t="s">
        <v>8955</v>
      </c>
      <c r="U95">
        <v>721595</v>
      </c>
      <c r="W95" t="s">
        <v>8502</v>
      </c>
      <c r="X95" t="s">
        <v>8503</v>
      </c>
      <c r="Z95" t="s">
        <v>208</v>
      </c>
    </row>
    <row r="96" spans="1:26" x14ac:dyDescent="0.25">
      <c r="A96" s="16">
        <v>3</v>
      </c>
      <c r="B96" t="s">
        <v>8695</v>
      </c>
      <c r="C96" t="s">
        <v>327</v>
      </c>
      <c r="E96" t="s">
        <v>8694</v>
      </c>
      <c r="F96" t="s">
        <v>8946</v>
      </c>
      <c r="G96" s="3" t="s">
        <v>8692</v>
      </c>
      <c r="H96" s="3" t="s">
        <v>8692</v>
      </c>
      <c r="J96" t="s">
        <v>8691</v>
      </c>
      <c r="L96">
        <v>19580109</v>
      </c>
      <c r="M96" t="s">
        <v>8693</v>
      </c>
      <c r="N96" t="s">
        <v>109</v>
      </c>
      <c r="O96" t="s">
        <v>20</v>
      </c>
      <c r="P96" t="s">
        <v>8699</v>
      </c>
      <c r="Q96" s="1">
        <v>42870.479039351849</v>
      </c>
      <c r="T96" s="4" t="s">
        <v>8954</v>
      </c>
      <c r="U96">
        <v>469090</v>
      </c>
      <c r="V96" s="3" t="s">
        <v>8696</v>
      </c>
      <c r="W96" t="s">
        <v>8697</v>
      </c>
      <c r="X96" t="s">
        <v>8698</v>
      </c>
      <c r="Y96" t="s">
        <v>110</v>
      </c>
      <c r="Z96" t="s">
        <v>8951</v>
      </c>
    </row>
    <row r="97" spans="1:26" s="5" customFormat="1" x14ac:dyDescent="0.25">
      <c r="A97" s="6"/>
      <c r="G97" s="7"/>
      <c r="H97" s="7"/>
      <c r="Q97" s="62"/>
      <c r="R97" s="34"/>
      <c r="T97" s="34"/>
      <c r="V97" s="7"/>
    </row>
    <row r="98" spans="1:26" x14ac:dyDescent="0.25">
      <c r="A98" s="16">
        <v>3</v>
      </c>
      <c r="B98" t="s">
        <v>4186</v>
      </c>
      <c r="C98" t="s">
        <v>137</v>
      </c>
      <c r="E98" t="s">
        <v>4196</v>
      </c>
      <c r="F98" t="s">
        <v>8947</v>
      </c>
      <c r="H98" s="3">
        <v>9252839079</v>
      </c>
      <c r="J98" t="s">
        <v>4195</v>
      </c>
      <c r="L98">
        <v>19570218</v>
      </c>
      <c r="M98" t="s">
        <v>2460</v>
      </c>
      <c r="N98" t="s">
        <v>62</v>
      </c>
      <c r="O98" t="s">
        <v>20</v>
      </c>
      <c r="P98" t="s">
        <v>4198</v>
      </c>
      <c r="Q98" s="1">
        <v>40995.953587962962</v>
      </c>
      <c r="T98" s="4" t="s">
        <v>8954</v>
      </c>
      <c r="U98">
        <v>980155</v>
      </c>
      <c r="W98" t="s">
        <v>4197</v>
      </c>
      <c r="Z98" t="s">
        <v>28</v>
      </c>
    </row>
    <row r="99" spans="1:26" s="18" customFormat="1" x14ac:dyDescent="0.25">
      <c r="A99" s="20"/>
      <c r="G99" s="21"/>
      <c r="H99" s="21"/>
      <c r="Q99" s="22"/>
      <c r="R99" s="23"/>
      <c r="T99" s="23"/>
      <c r="V99" s="21"/>
    </row>
    <row r="100" spans="1:26" x14ac:dyDescent="0.25">
      <c r="A100" s="16">
        <v>4</v>
      </c>
      <c r="B100" t="s">
        <v>1250</v>
      </c>
      <c r="C100" t="s">
        <v>1249</v>
      </c>
      <c r="E100" t="s">
        <v>1254</v>
      </c>
      <c r="F100" t="s">
        <v>8946</v>
      </c>
      <c r="H100" s="3" t="s">
        <v>1255</v>
      </c>
      <c r="J100" t="s">
        <v>1252</v>
      </c>
      <c r="L100">
        <v>19580124</v>
      </c>
      <c r="M100" t="s">
        <v>1253</v>
      </c>
      <c r="N100" t="s">
        <v>1026</v>
      </c>
      <c r="O100" t="s">
        <v>20</v>
      </c>
      <c r="P100" t="s">
        <v>1258</v>
      </c>
      <c r="Q100" s="1">
        <v>42771.671736111108</v>
      </c>
      <c r="T100" s="4" t="s">
        <v>8954</v>
      </c>
      <c r="U100">
        <v>467170</v>
      </c>
      <c r="W100" t="s">
        <v>1256</v>
      </c>
      <c r="X100" t="s">
        <v>1257</v>
      </c>
      <c r="Z100" t="s">
        <v>28</v>
      </c>
    </row>
    <row r="101" spans="1:26" x14ac:dyDescent="0.25">
      <c r="A101" s="16">
        <v>4</v>
      </c>
      <c r="B101" t="s">
        <v>1739</v>
      </c>
      <c r="C101" t="s">
        <v>501</v>
      </c>
      <c r="F101" t="s">
        <v>8946</v>
      </c>
      <c r="G101" s="3" t="s">
        <v>1737</v>
      </c>
      <c r="H101" s="3" t="s">
        <v>1737</v>
      </c>
      <c r="J101" t="s">
        <v>1736</v>
      </c>
      <c r="L101">
        <v>19570410</v>
      </c>
      <c r="M101" t="s">
        <v>1738</v>
      </c>
      <c r="N101" t="s">
        <v>1026</v>
      </c>
      <c r="O101" t="s">
        <v>20</v>
      </c>
      <c r="P101" t="s">
        <v>1742</v>
      </c>
      <c r="Q101" s="1">
        <v>42771.672083333331</v>
      </c>
      <c r="T101" s="4" t="s">
        <v>8954</v>
      </c>
      <c r="U101">
        <v>470700</v>
      </c>
      <c r="V101" s="3" t="s">
        <v>503</v>
      </c>
      <c r="W101" t="s">
        <v>1740</v>
      </c>
      <c r="X101" t="s">
        <v>1741</v>
      </c>
      <c r="Z101" t="s">
        <v>28</v>
      </c>
    </row>
    <row r="102" spans="1:26" x14ac:dyDescent="0.25">
      <c r="A102" s="16">
        <v>4</v>
      </c>
      <c r="B102" t="s">
        <v>1871</v>
      </c>
      <c r="C102" t="s">
        <v>863</v>
      </c>
      <c r="E102" t="s">
        <v>1869</v>
      </c>
      <c r="F102" t="s">
        <v>8946</v>
      </c>
      <c r="G102" s="3" t="s">
        <v>1878</v>
      </c>
      <c r="H102" s="3" t="s">
        <v>1874</v>
      </c>
      <c r="J102" t="s">
        <v>39</v>
      </c>
      <c r="L102">
        <v>19570930</v>
      </c>
      <c r="O102" t="s">
        <v>20</v>
      </c>
      <c r="Q102" s="1">
        <v>43034.581053240741</v>
      </c>
      <c r="T102" s="4" t="s">
        <v>8954</v>
      </c>
      <c r="U102">
        <v>473540</v>
      </c>
      <c r="V102" s="3" t="s">
        <v>1879</v>
      </c>
      <c r="W102" t="s">
        <v>1880</v>
      </c>
      <c r="X102" t="s">
        <v>1881</v>
      </c>
      <c r="Y102" t="s">
        <v>244</v>
      </c>
      <c r="Z102" t="s">
        <v>28</v>
      </c>
    </row>
    <row r="103" spans="1:26" x14ac:dyDescent="0.25">
      <c r="A103" s="16">
        <v>4</v>
      </c>
      <c r="B103" s="24" t="s">
        <v>2027</v>
      </c>
      <c r="C103" s="24" t="s">
        <v>2026</v>
      </c>
      <c r="E103" t="s">
        <v>2025</v>
      </c>
      <c r="F103" t="s">
        <v>8946</v>
      </c>
      <c r="G103" s="3" t="s">
        <v>2024</v>
      </c>
      <c r="H103" s="3" t="s">
        <v>2024</v>
      </c>
      <c r="J103" t="s">
        <v>2023</v>
      </c>
      <c r="L103">
        <v>19580329</v>
      </c>
      <c r="M103" t="s">
        <v>1517</v>
      </c>
      <c r="N103" t="s">
        <v>207</v>
      </c>
      <c r="O103" t="s">
        <v>20</v>
      </c>
      <c r="P103" t="s">
        <v>2029</v>
      </c>
      <c r="Q103" s="1">
        <v>42771.672303240739</v>
      </c>
      <c r="T103" s="4" t="s">
        <v>8955</v>
      </c>
      <c r="U103">
        <v>473310</v>
      </c>
      <c r="W103" t="s">
        <v>2028</v>
      </c>
      <c r="Y103" t="s">
        <v>164</v>
      </c>
      <c r="Z103" t="s">
        <v>700</v>
      </c>
    </row>
    <row r="104" spans="1:26" x14ac:dyDescent="0.25">
      <c r="A104" s="16">
        <v>4</v>
      </c>
      <c r="B104" t="s">
        <v>2292</v>
      </c>
      <c r="C104" t="s">
        <v>1284</v>
      </c>
      <c r="E104" t="s">
        <v>2291</v>
      </c>
      <c r="F104" t="s">
        <v>8946</v>
      </c>
      <c r="G104" s="3" t="s">
        <v>2289</v>
      </c>
      <c r="H104" s="3" t="s">
        <v>2293</v>
      </c>
      <c r="J104" t="s">
        <v>2287</v>
      </c>
      <c r="K104" t="s">
        <v>2288</v>
      </c>
      <c r="L104">
        <v>19571105</v>
      </c>
      <c r="M104" t="s">
        <v>2290</v>
      </c>
      <c r="N104" t="s">
        <v>207</v>
      </c>
      <c r="O104" t="s">
        <v>20</v>
      </c>
      <c r="P104">
        <v>22701</v>
      </c>
      <c r="Q104" s="1">
        <v>38565.477835648147</v>
      </c>
      <c r="T104" s="4" t="s">
        <v>8954</v>
      </c>
      <c r="U104">
        <v>470630</v>
      </c>
      <c r="V104" s="3" t="s">
        <v>1284</v>
      </c>
      <c r="W104" t="s">
        <v>2294</v>
      </c>
      <c r="Z104" t="s">
        <v>28</v>
      </c>
    </row>
    <row r="105" spans="1:26" x14ac:dyDescent="0.25">
      <c r="A105" s="16">
        <v>4</v>
      </c>
      <c r="B105" t="s">
        <v>2549</v>
      </c>
      <c r="C105" t="s">
        <v>32</v>
      </c>
      <c r="F105" t="s">
        <v>8946</v>
      </c>
      <c r="H105" s="3">
        <v>9256065494</v>
      </c>
      <c r="J105" t="s">
        <v>2547</v>
      </c>
      <c r="L105">
        <v>19580104</v>
      </c>
      <c r="M105" t="s">
        <v>2548</v>
      </c>
      <c r="N105" t="s">
        <v>62</v>
      </c>
      <c r="O105" t="s">
        <v>20</v>
      </c>
      <c r="P105" t="s">
        <v>2552</v>
      </c>
      <c r="Q105" s="1">
        <v>42771.672071759262</v>
      </c>
      <c r="T105" s="4" t="s">
        <v>8954</v>
      </c>
      <c r="U105">
        <v>470570</v>
      </c>
      <c r="V105" s="3" t="s">
        <v>149</v>
      </c>
      <c r="W105" t="s">
        <v>2550</v>
      </c>
      <c r="X105" t="s">
        <v>2551</v>
      </c>
      <c r="Y105" t="s">
        <v>474</v>
      </c>
      <c r="Z105" t="s">
        <v>8951</v>
      </c>
    </row>
    <row r="106" spans="1:26" x14ac:dyDescent="0.25">
      <c r="A106" s="16">
        <v>4</v>
      </c>
      <c r="B106" t="s">
        <v>2637</v>
      </c>
      <c r="C106" t="s">
        <v>580</v>
      </c>
      <c r="E106" t="s">
        <v>2636</v>
      </c>
      <c r="F106" t="s">
        <v>8946</v>
      </c>
      <c r="H106" s="3" t="s">
        <v>2638</v>
      </c>
      <c r="J106" t="s">
        <v>2634</v>
      </c>
      <c r="L106">
        <v>19580528</v>
      </c>
      <c r="M106" t="s">
        <v>2635</v>
      </c>
      <c r="N106" t="s">
        <v>1545</v>
      </c>
      <c r="O106" t="s">
        <v>20</v>
      </c>
      <c r="P106" t="s">
        <v>2641</v>
      </c>
      <c r="Q106" s="1">
        <v>42771.671736111108</v>
      </c>
      <c r="T106" s="4" t="s">
        <v>8954</v>
      </c>
      <c r="U106">
        <v>467160</v>
      </c>
      <c r="W106" t="s">
        <v>2639</v>
      </c>
      <c r="X106" t="s">
        <v>2640</v>
      </c>
      <c r="Y106" t="s">
        <v>154</v>
      </c>
      <c r="Z106" t="s">
        <v>8951</v>
      </c>
    </row>
    <row r="107" spans="1:26" x14ac:dyDescent="0.25">
      <c r="A107" s="16">
        <v>4</v>
      </c>
      <c r="B107" t="s">
        <v>3294</v>
      </c>
      <c r="C107" t="s">
        <v>48</v>
      </c>
      <c r="E107" t="s">
        <v>3293</v>
      </c>
      <c r="F107" t="s">
        <v>8946</v>
      </c>
      <c r="G107" s="3" t="s">
        <v>3291</v>
      </c>
      <c r="H107" s="3" t="s">
        <v>3291</v>
      </c>
      <c r="J107" t="s">
        <v>3289</v>
      </c>
      <c r="K107" t="s">
        <v>3290</v>
      </c>
      <c r="L107">
        <v>19580409</v>
      </c>
      <c r="M107" t="s">
        <v>3292</v>
      </c>
      <c r="N107" t="s">
        <v>52</v>
      </c>
      <c r="O107" t="s">
        <v>20</v>
      </c>
      <c r="P107" t="s">
        <v>3297</v>
      </c>
      <c r="Q107" s="1">
        <v>42741.462962962964</v>
      </c>
      <c r="T107" s="4" t="s">
        <v>8954</v>
      </c>
      <c r="U107">
        <v>470250</v>
      </c>
      <c r="V107" s="3" t="s">
        <v>79</v>
      </c>
      <c r="W107" t="s">
        <v>3295</v>
      </c>
      <c r="X107" t="s">
        <v>3296</v>
      </c>
      <c r="Z107" t="s">
        <v>1124</v>
      </c>
    </row>
    <row r="108" spans="1:26" s="40" customFormat="1" x14ac:dyDescent="0.25">
      <c r="A108" s="39">
        <v>4</v>
      </c>
      <c r="B108" s="40" t="s">
        <v>3308</v>
      </c>
      <c r="C108" s="40" t="s">
        <v>3307</v>
      </c>
      <c r="D108" s="40" t="s">
        <v>9003</v>
      </c>
      <c r="F108" s="40" t="s">
        <v>8946</v>
      </c>
      <c r="G108" s="41"/>
      <c r="H108" s="41"/>
      <c r="J108" s="40" t="s">
        <v>352</v>
      </c>
      <c r="L108" s="40">
        <v>19580717</v>
      </c>
      <c r="O108" s="40" t="s">
        <v>20</v>
      </c>
      <c r="Q108" s="42">
        <v>37205.293993055559</v>
      </c>
      <c r="R108" s="43">
        <v>19860726</v>
      </c>
      <c r="T108" s="43" t="s">
        <v>8954</v>
      </c>
      <c r="U108" s="40">
        <v>472450</v>
      </c>
      <c r="V108" s="41"/>
      <c r="W108" s="40" t="s">
        <v>3309</v>
      </c>
      <c r="Y108" s="40" t="s">
        <v>154</v>
      </c>
      <c r="Z108" s="40" t="s">
        <v>8952</v>
      </c>
    </row>
    <row r="109" spans="1:26" s="48" customFormat="1" x14ac:dyDescent="0.25">
      <c r="A109" s="47">
        <v>4</v>
      </c>
      <c r="B109" s="48" t="s">
        <v>3308</v>
      </c>
      <c r="C109" s="48" t="s">
        <v>2052</v>
      </c>
      <c r="F109" s="48" t="s">
        <v>317</v>
      </c>
      <c r="G109" s="49"/>
      <c r="H109" s="49"/>
      <c r="J109" s="48" t="s">
        <v>3310</v>
      </c>
      <c r="L109" s="48">
        <v>0</v>
      </c>
      <c r="M109" s="48" t="s">
        <v>89</v>
      </c>
      <c r="N109" s="48" t="s">
        <v>62</v>
      </c>
      <c r="O109" s="48" t="s">
        <v>20</v>
      </c>
      <c r="P109" s="48" t="s">
        <v>3312</v>
      </c>
      <c r="Q109" s="50">
        <v>43749.375</v>
      </c>
      <c r="R109" s="51"/>
      <c r="T109" s="51" t="s">
        <v>8955</v>
      </c>
      <c r="U109" s="48">
        <v>722584</v>
      </c>
      <c r="V109" s="49"/>
      <c r="W109" s="48" t="s">
        <v>3311</v>
      </c>
      <c r="Z109" s="48" t="s">
        <v>208</v>
      </c>
    </row>
    <row r="110" spans="1:26" x14ac:dyDescent="0.25">
      <c r="A110" s="16">
        <v>4</v>
      </c>
      <c r="B110" t="s">
        <v>3315</v>
      </c>
      <c r="C110" t="s">
        <v>42</v>
      </c>
      <c r="E110" t="s">
        <v>3314</v>
      </c>
      <c r="F110" t="s">
        <v>8946</v>
      </c>
      <c r="H110" s="3" t="s">
        <v>3316</v>
      </c>
      <c r="J110" t="s">
        <v>3313</v>
      </c>
      <c r="L110">
        <v>19580206</v>
      </c>
      <c r="M110" t="s">
        <v>1184</v>
      </c>
      <c r="N110" t="s">
        <v>153</v>
      </c>
      <c r="O110" t="s">
        <v>20</v>
      </c>
      <c r="P110" t="s">
        <v>3319</v>
      </c>
      <c r="Q110" s="1">
        <v>42771.671840277777</v>
      </c>
      <c r="T110" s="4" t="s">
        <v>8954</v>
      </c>
      <c r="U110">
        <v>468170</v>
      </c>
      <c r="W110" t="s">
        <v>3317</v>
      </c>
      <c r="X110" t="s">
        <v>3318</v>
      </c>
      <c r="Z110" t="s">
        <v>28</v>
      </c>
    </row>
    <row r="111" spans="1:26" x14ac:dyDescent="0.25">
      <c r="A111" s="16">
        <v>4</v>
      </c>
      <c r="B111" t="s">
        <v>3349</v>
      </c>
      <c r="C111" t="s">
        <v>2617</v>
      </c>
      <c r="E111" t="s">
        <v>3348</v>
      </c>
      <c r="F111" t="s">
        <v>8946</v>
      </c>
      <c r="G111" s="3" t="s">
        <v>3346</v>
      </c>
      <c r="H111" s="3" t="s">
        <v>3350</v>
      </c>
      <c r="J111" t="s">
        <v>3345</v>
      </c>
      <c r="L111">
        <v>19580115</v>
      </c>
      <c r="M111" t="s">
        <v>3347</v>
      </c>
      <c r="N111" t="s">
        <v>207</v>
      </c>
      <c r="O111" t="s">
        <v>20</v>
      </c>
      <c r="P111" t="s">
        <v>3353</v>
      </c>
      <c r="Q111" s="1">
        <v>42771.672118055554</v>
      </c>
      <c r="T111" s="4" t="s">
        <v>8954</v>
      </c>
      <c r="U111">
        <v>471070</v>
      </c>
      <c r="W111" t="s">
        <v>3351</v>
      </c>
      <c r="X111" t="s">
        <v>3352</v>
      </c>
      <c r="Z111" t="s">
        <v>28</v>
      </c>
    </row>
    <row r="112" spans="1:26" x14ac:dyDescent="0.25">
      <c r="A112" s="16">
        <v>4</v>
      </c>
      <c r="B112" t="s">
        <v>3589</v>
      </c>
      <c r="C112" t="s">
        <v>391</v>
      </c>
      <c r="E112" t="s">
        <v>3588</v>
      </c>
      <c r="F112" t="s">
        <v>8946</v>
      </c>
      <c r="H112" s="3" t="s">
        <v>3590</v>
      </c>
      <c r="J112" t="s">
        <v>3586</v>
      </c>
      <c r="L112">
        <v>19561216</v>
      </c>
      <c r="M112" t="s">
        <v>3587</v>
      </c>
      <c r="N112" t="s">
        <v>187</v>
      </c>
      <c r="O112" t="s">
        <v>20</v>
      </c>
      <c r="P112" t="s">
        <v>3592</v>
      </c>
      <c r="Q112" s="1">
        <v>43264.3203125</v>
      </c>
      <c r="T112" s="4" t="s">
        <v>8954</v>
      </c>
      <c r="U112">
        <v>469970</v>
      </c>
      <c r="W112" t="s">
        <v>3591</v>
      </c>
      <c r="X112" t="s">
        <v>3589</v>
      </c>
      <c r="Y112" t="s">
        <v>154</v>
      </c>
      <c r="Z112" t="s">
        <v>155</v>
      </c>
    </row>
    <row r="113" spans="1:26" x14ac:dyDescent="0.25">
      <c r="A113" s="16">
        <v>4</v>
      </c>
      <c r="B113" t="s">
        <v>3905</v>
      </c>
      <c r="C113" t="s">
        <v>842</v>
      </c>
      <c r="E113" t="s">
        <v>3904</v>
      </c>
      <c r="F113" t="s">
        <v>8946</v>
      </c>
      <c r="H113" s="3" t="s">
        <v>3906</v>
      </c>
      <c r="J113" t="s">
        <v>3903</v>
      </c>
      <c r="L113">
        <v>19580406</v>
      </c>
      <c r="M113" t="s">
        <v>239</v>
      </c>
      <c r="N113" t="s">
        <v>222</v>
      </c>
      <c r="O113" t="s">
        <v>20</v>
      </c>
      <c r="P113" t="s">
        <v>3909</v>
      </c>
      <c r="Q113" s="1">
        <v>42771.671840277777</v>
      </c>
      <c r="T113" s="4" t="s">
        <v>8954</v>
      </c>
      <c r="U113">
        <v>468150</v>
      </c>
      <c r="V113" s="3" t="s">
        <v>483</v>
      </c>
      <c r="W113" t="s">
        <v>3907</v>
      </c>
      <c r="X113" t="s">
        <v>3908</v>
      </c>
      <c r="Y113" t="s">
        <v>110</v>
      </c>
      <c r="Z113" t="s">
        <v>155</v>
      </c>
    </row>
    <row r="114" spans="1:26" x14ac:dyDescent="0.25">
      <c r="A114" s="16">
        <v>4</v>
      </c>
      <c r="B114" t="s">
        <v>1879</v>
      </c>
      <c r="C114" t="s">
        <v>67</v>
      </c>
      <c r="E114" t="s">
        <v>4149</v>
      </c>
      <c r="F114" t="s">
        <v>8946</v>
      </c>
      <c r="G114" s="3" t="s">
        <v>4148</v>
      </c>
      <c r="H114" s="3" t="s">
        <v>4150</v>
      </c>
      <c r="J114" t="s">
        <v>4147</v>
      </c>
      <c r="L114">
        <v>19580108</v>
      </c>
      <c r="M114" t="s">
        <v>89</v>
      </c>
      <c r="N114" t="s">
        <v>62</v>
      </c>
      <c r="O114" t="s">
        <v>20</v>
      </c>
      <c r="P114" t="s">
        <v>3312</v>
      </c>
      <c r="Q114" s="1">
        <v>41827.829189814816</v>
      </c>
      <c r="T114" s="4" t="s">
        <v>8954</v>
      </c>
      <c r="U114">
        <v>466160</v>
      </c>
      <c r="W114" t="s">
        <v>4151</v>
      </c>
      <c r="X114" t="s">
        <v>4152</v>
      </c>
      <c r="Y114" t="s">
        <v>110</v>
      </c>
      <c r="Z114" t="s">
        <v>155</v>
      </c>
    </row>
    <row r="115" spans="1:26" x14ac:dyDescent="0.25">
      <c r="A115" s="16">
        <v>4</v>
      </c>
      <c r="B115" t="s">
        <v>4186</v>
      </c>
      <c r="C115" t="s">
        <v>4203</v>
      </c>
      <c r="E115" t="s">
        <v>4202</v>
      </c>
      <c r="F115" t="s">
        <v>8946</v>
      </c>
      <c r="G115" s="3" t="s">
        <v>4201</v>
      </c>
      <c r="H115" s="3" t="s">
        <v>4201</v>
      </c>
      <c r="J115" t="s">
        <v>4199</v>
      </c>
      <c r="K115" t="s">
        <v>4200</v>
      </c>
      <c r="L115">
        <v>19571222</v>
      </c>
      <c r="M115" t="s">
        <v>1063</v>
      </c>
      <c r="N115" t="s">
        <v>27</v>
      </c>
      <c r="O115" t="s">
        <v>20</v>
      </c>
      <c r="P115" t="s">
        <v>4205</v>
      </c>
      <c r="Q115" s="1">
        <v>42771.672303240739</v>
      </c>
      <c r="T115" s="4" t="s">
        <v>8954</v>
      </c>
      <c r="U115">
        <v>473380</v>
      </c>
      <c r="W115" t="s">
        <v>4204</v>
      </c>
      <c r="Y115" t="s">
        <v>474</v>
      </c>
      <c r="Z115" t="s">
        <v>8951</v>
      </c>
    </row>
    <row r="116" spans="1:26" x14ac:dyDescent="0.25">
      <c r="A116" s="16">
        <v>4</v>
      </c>
      <c r="B116" t="s">
        <v>3180</v>
      </c>
      <c r="C116" t="s">
        <v>229</v>
      </c>
      <c r="E116" t="s">
        <v>4734</v>
      </c>
      <c r="F116" t="s">
        <v>8946</v>
      </c>
      <c r="G116" s="3">
        <v>6129183423</v>
      </c>
      <c r="H116" s="3" t="s">
        <v>4735</v>
      </c>
      <c r="J116" t="s">
        <v>4733</v>
      </c>
      <c r="L116">
        <v>19580104</v>
      </c>
      <c r="M116" t="s">
        <v>316</v>
      </c>
      <c r="N116" t="s">
        <v>52</v>
      </c>
      <c r="O116" t="s">
        <v>20</v>
      </c>
      <c r="P116" t="s">
        <v>4738</v>
      </c>
      <c r="Q116" s="1">
        <v>43728.643611111111</v>
      </c>
      <c r="T116" s="4" t="s">
        <v>8954</v>
      </c>
      <c r="U116">
        <v>472680</v>
      </c>
      <c r="V116" s="3" t="s">
        <v>1647</v>
      </c>
      <c r="W116" t="s">
        <v>4736</v>
      </c>
      <c r="X116" t="s">
        <v>4737</v>
      </c>
      <c r="Y116" t="s">
        <v>110</v>
      </c>
      <c r="Z116" t="s">
        <v>8951</v>
      </c>
    </row>
    <row r="117" spans="1:26" x14ac:dyDescent="0.25">
      <c r="A117" s="16">
        <v>4</v>
      </c>
      <c r="B117" t="s">
        <v>5363</v>
      </c>
      <c r="C117" t="s">
        <v>48</v>
      </c>
      <c r="E117" t="s">
        <v>5362</v>
      </c>
      <c r="F117" t="s">
        <v>8946</v>
      </c>
      <c r="H117" s="3" t="s">
        <v>5364</v>
      </c>
      <c r="J117" t="s">
        <v>5361</v>
      </c>
      <c r="L117">
        <v>19580114</v>
      </c>
      <c r="M117" t="s">
        <v>905</v>
      </c>
      <c r="N117" t="s">
        <v>207</v>
      </c>
      <c r="O117" t="s">
        <v>20</v>
      </c>
      <c r="P117" t="s">
        <v>5367</v>
      </c>
      <c r="Q117" s="1">
        <v>42771.671770833331</v>
      </c>
      <c r="T117" s="4" t="s">
        <v>8954</v>
      </c>
      <c r="U117">
        <v>467550</v>
      </c>
      <c r="W117" t="s">
        <v>5365</v>
      </c>
      <c r="X117" t="s">
        <v>5366</v>
      </c>
      <c r="Y117" t="s">
        <v>154</v>
      </c>
      <c r="Z117" t="s">
        <v>155</v>
      </c>
    </row>
    <row r="118" spans="1:26" x14ac:dyDescent="0.25">
      <c r="A118" s="16">
        <v>4</v>
      </c>
      <c r="B118" t="s">
        <v>5391</v>
      </c>
      <c r="C118" t="s">
        <v>1418</v>
      </c>
      <c r="E118" t="s">
        <v>5390</v>
      </c>
      <c r="F118" t="s">
        <v>8946</v>
      </c>
      <c r="G118" s="3" t="s">
        <v>5388</v>
      </c>
      <c r="H118" s="3" t="s">
        <v>5392</v>
      </c>
      <c r="J118" t="s">
        <v>5387</v>
      </c>
      <c r="L118">
        <v>19570208</v>
      </c>
      <c r="M118" t="s">
        <v>5389</v>
      </c>
      <c r="N118" t="s">
        <v>207</v>
      </c>
      <c r="O118" t="s">
        <v>20</v>
      </c>
      <c r="P118" t="s">
        <v>5395</v>
      </c>
      <c r="Q118" s="1">
        <v>42771.671956018516</v>
      </c>
      <c r="T118" s="4" t="s">
        <v>8954</v>
      </c>
      <c r="U118">
        <v>469360</v>
      </c>
      <c r="V118" s="3" t="s">
        <v>2009</v>
      </c>
      <c r="W118" t="s">
        <v>5393</v>
      </c>
      <c r="X118" t="s">
        <v>5394</v>
      </c>
      <c r="Y118" t="s">
        <v>110</v>
      </c>
      <c r="Z118" t="s">
        <v>155</v>
      </c>
    </row>
    <row r="119" spans="1:26" x14ac:dyDescent="0.25">
      <c r="A119" s="16">
        <v>4</v>
      </c>
      <c r="B119" t="s">
        <v>6024</v>
      </c>
      <c r="C119" t="s">
        <v>6023</v>
      </c>
      <c r="E119" t="s">
        <v>6022</v>
      </c>
      <c r="F119" t="s">
        <v>8946</v>
      </c>
      <c r="H119" s="3" t="s">
        <v>6025</v>
      </c>
      <c r="J119" t="s">
        <v>6020</v>
      </c>
      <c r="L119">
        <v>19571006</v>
      </c>
      <c r="M119" t="s">
        <v>6021</v>
      </c>
      <c r="N119" t="s">
        <v>1337</v>
      </c>
      <c r="O119" t="s">
        <v>4803</v>
      </c>
      <c r="P119" t="s">
        <v>4803</v>
      </c>
      <c r="Q119" s="1">
        <v>43413.375034722223</v>
      </c>
      <c r="T119" s="4" t="s">
        <v>8954</v>
      </c>
      <c r="U119">
        <v>470290</v>
      </c>
      <c r="W119" t="s">
        <v>6026</v>
      </c>
      <c r="X119" t="s">
        <v>6027</v>
      </c>
      <c r="Z119" t="s">
        <v>28</v>
      </c>
    </row>
    <row r="120" spans="1:26" x14ac:dyDescent="0.25">
      <c r="A120" s="16">
        <v>4</v>
      </c>
      <c r="B120" t="s">
        <v>6054</v>
      </c>
      <c r="C120" t="s">
        <v>3733</v>
      </c>
      <c r="E120" t="s">
        <v>6053</v>
      </c>
      <c r="F120" t="s">
        <v>8946</v>
      </c>
      <c r="G120" s="3" t="s">
        <v>6051</v>
      </c>
      <c r="H120" s="3" t="s">
        <v>6051</v>
      </c>
      <c r="J120" t="s">
        <v>6049</v>
      </c>
      <c r="K120" t="s">
        <v>6050</v>
      </c>
      <c r="L120">
        <v>19570220</v>
      </c>
      <c r="M120" t="s">
        <v>6052</v>
      </c>
      <c r="N120" t="s">
        <v>439</v>
      </c>
      <c r="O120" t="s">
        <v>20</v>
      </c>
      <c r="P120" t="s">
        <v>6058</v>
      </c>
      <c r="Q120" s="1">
        <v>43281.406134259261</v>
      </c>
      <c r="T120" s="4" t="s">
        <v>8954</v>
      </c>
      <c r="U120">
        <v>469040</v>
      </c>
      <c r="V120" s="3" t="s">
        <v>6055</v>
      </c>
      <c r="W120" t="s">
        <v>6056</v>
      </c>
      <c r="X120" t="s">
        <v>6057</v>
      </c>
      <c r="Z120" t="s">
        <v>28</v>
      </c>
    </row>
    <row r="121" spans="1:26" x14ac:dyDescent="0.25">
      <c r="A121" s="16">
        <v>4</v>
      </c>
      <c r="B121" t="s">
        <v>3662</v>
      </c>
      <c r="C121" t="s">
        <v>1192</v>
      </c>
      <c r="E121" t="s">
        <v>6275</v>
      </c>
      <c r="F121" t="s">
        <v>8946</v>
      </c>
      <c r="G121" s="3" t="s">
        <v>6273</v>
      </c>
      <c r="H121" s="3" t="s">
        <v>6276</v>
      </c>
      <c r="J121" t="s">
        <v>6272</v>
      </c>
      <c r="L121">
        <v>19580414</v>
      </c>
      <c r="M121" t="s">
        <v>6274</v>
      </c>
      <c r="N121" t="s">
        <v>1545</v>
      </c>
      <c r="O121" t="s">
        <v>20</v>
      </c>
      <c r="P121" t="s">
        <v>6279</v>
      </c>
      <c r="Q121" s="1">
        <v>42771.672025462962</v>
      </c>
      <c r="T121" s="4" t="s">
        <v>8954</v>
      </c>
      <c r="U121">
        <v>469990</v>
      </c>
      <c r="W121" t="s">
        <v>6277</v>
      </c>
      <c r="X121" t="s">
        <v>6278</v>
      </c>
      <c r="Y121" t="s">
        <v>413</v>
      </c>
      <c r="Z121" t="s">
        <v>122</v>
      </c>
    </row>
    <row r="122" spans="1:26" x14ac:dyDescent="0.25">
      <c r="A122" s="16">
        <v>4</v>
      </c>
      <c r="B122" t="s">
        <v>6685</v>
      </c>
      <c r="C122" t="s">
        <v>1114</v>
      </c>
      <c r="E122" t="s">
        <v>6684</v>
      </c>
      <c r="F122" t="s">
        <v>8946</v>
      </c>
      <c r="J122" t="s">
        <v>6683</v>
      </c>
      <c r="L122">
        <v>19590629</v>
      </c>
      <c r="M122" t="s">
        <v>4558</v>
      </c>
      <c r="N122" t="s">
        <v>255</v>
      </c>
      <c r="O122" t="s">
        <v>20</v>
      </c>
      <c r="P122" t="s">
        <v>6688</v>
      </c>
      <c r="Q122" s="1">
        <v>42771.672337962962</v>
      </c>
      <c r="T122" s="4" t="s">
        <v>8954</v>
      </c>
      <c r="U122">
        <v>473820</v>
      </c>
      <c r="W122" t="s">
        <v>6686</v>
      </c>
      <c r="X122" t="s">
        <v>6687</v>
      </c>
      <c r="Y122" t="s">
        <v>154</v>
      </c>
      <c r="Z122" t="s">
        <v>8951</v>
      </c>
    </row>
    <row r="123" spans="1:26" x14ac:dyDescent="0.25">
      <c r="A123" s="16">
        <v>4</v>
      </c>
      <c r="B123" t="s">
        <v>3890</v>
      </c>
      <c r="C123" t="s">
        <v>2072</v>
      </c>
      <c r="E123" t="s">
        <v>7647</v>
      </c>
      <c r="F123" t="s">
        <v>8946</v>
      </c>
      <c r="H123" s="3" t="s">
        <v>7649</v>
      </c>
      <c r="J123" t="s">
        <v>7645</v>
      </c>
      <c r="K123" t="s">
        <v>7646</v>
      </c>
      <c r="L123">
        <v>19580511</v>
      </c>
      <c r="M123" t="s">
        <v>5927</v>
      </c>
      <c r="N123" t="s">
        <v>1037</v>
      </c>
      <c r="O123" t="s">
        <v>20</v>
      </c>
      <c r="P123" t="s">
        <v>7652</v>
      </c>
      <c r="Q123" s="1">
        <v>42771.672037037039</v>
      </c>
      <c r="T123" s="4" t="s">
        <v>8954</v>
      </c>
      <c r="U123">
        <v>470190</v>
      </c>
      <c r="V123" s="3" t="s">
        <v>7648</v>
      </c>
      <c r="W123" t="s">
        <v>7650</v>
      </c>
      <c r="X123" t="s">
        <v>7651</v>
      </c>
      <c r="Z123" t="s">
        <v>28</v>
      </c>
    </row>
    <row r="124" spans="1:26" x14ac:dyDescent="0.25">
      <c r="A124" s="16">
        <v>4</v>
      </c>
      <c r="B124" t="s">
        <v>1789</v>
      </c>
      <c r="C124" t="s">
        <v>501</v>
      </c>
      <c r="E124" t="s">
        <v>7880</v>
      </c>
      <c r="F124" t="s">
        <v>8946</v>
      </c>
      <c r="G124" s="3" t="s">
        <v>7879</v>
      </c>
      <c r="H124" s="3" t="s">
        <v>7882</v>
      </c>
      <c r="J124" t="s">
        <v>7878</v>
      </c>
      <c r="L124">
        <v>19571118</v>
      </c>
      <c r="M124" t="s">
        <v>5834</v>
      </c>
      <c r="N124" t="s">
        <v>1188</v>
      </c>
      <c r="O124" t="s">
        <v>20</v>
      </c>
      <c r="P124" t="s">
        <v>7884</v>
      </c>
      <c r="Q124" s="1">
        <v>43448.544548611113</v>
      </c>
      <c r="T124" s="4" t="s">
        <v>8954</v>
      </c>
      <c r="U124">
        <v>468270</v>
      </c>
      <c r="V124" s="3" t="s">
        <v>7881</v>
      </c>
      <c r="W124" t="s">
        <v>7883</v>
      </c>
      <c r="Y124" t="s">
        <v>2417</v>
      </c>
      <c r="Z124" t="s">
        <v>8951</v>
      </c>
    </row>
    <row r="125" spans="1:26" x14ac:dyDescent="0.25">
      <c r="A125" s="16">
        <v>4</v>
      </c>
      <c r="B125" s="24" t="s">
        <v>8053</v>
      </c>
      <c r="C125" s="24" t="s">
        <v>1056</v>
      </c>
      <c r="D125" s="24" t="s">
        <v>8054</v>
      </c>
      <c r="E125" t="s">
        <v>8052</v>
      </c>
      <c r="F125" t="s">
        <v>8946</v>
      </c>
      <c r="J125" t="s">
        <v>8050</v>
      </c>
      <c r="L125">
        <v>19580831</v>
      </c>
      <c r="M125" t="s">
        <v>8051</v>
      </c>
      <c r="N125" t="s">
        <v>187</v>
      </c>
      <c r="O125" t="s">
        <v>20</v>
      </c>
      <c r="P125" t="s">
        <v>8056</v>
      </c>
      <c r="Q125" s="1">
        <v>42771.671990740739</v>
      </c>
      <c r="T125" s="4" t="s">
        <v>8955</v>
      </c>
      <c r="U125">
        <v>469620</v>
      </c>
      <c r="V125" s="3" t="s">
        <v>1396</v>
      </c>
      <c r="W125" t="s">
        <v>8055</v>
      </c>
      <c r="Y125" t="s">
        <v>110</v>
      </c>
      <c r="Z125" t="s">
        <v>155</v>
      </c>
    </row>
    <row r="126" spans="1:26" x14ac:dyDescent="0.25">
      <c r="A126" s="16">
        <v>4</v>
      </c>
      <c r="B126" t="s">
        <v>8781</v>
      </c>
      <c r="C126" t="s">
        <v>137</v>
      </c>
      <c r="E126" t="s">
        <v>8780</v>
      </c>
      <c r="F126" t="s">
        <v>8946</v>
      </c>
      <c r="G126" s="3" t="s">
        <v>8779</v>
      </c>
      <c r="H126" s="3" t="s">
        <v>8782</v>
      </c>
      <c r="J126" t="s">
        <v>8777</v>
      </c>
      <c r="K126" t="s">
        <v>8778</v>
      </c>
      <c r="L126">
        <v>19570704</v>
      </c>
      <c r="M126" t="s">
        <v>746</v>
      </c>
      <c r="N126" t="s">
        <v>2449</v>
      </c>
      <c r="O126" t="s">
        <v>20</v>
      </c>
      <c r="P126" t="s">
        <v>8785</v>
      </c>
      <c r="Q126" s="1">
        <v>43713.354317129626</v>
      </c>
      <c r="T126" s="4" t="s">
        <v>8954</v>
      </c>
      <c r="U126">
        <v>466880</v>
      </c>
      <c r="V126" s="3" t="s">
        <v>139</v>
      </c>
      <c r="W126" t="s">
        <v>8783</v>
      </c>
      <c r="X126" t="s">
        <v>8784</v>
      </c>
      <c r="Y126" t="s">
        <v>110</v>
      </c>
      <c r="Z126" t="s">
        <v>8951</v>
      </c>
    </row>
    <row r="127" spans="1:26" x14ac:dyDescent="0.25">
      <c r="A127" s="16">
        <v>4</v>
      </c>
      <c r="B127" t="s">
        <v>8933</v>
      </c>
      <c r="C127" t="s">
        <v>105</v>
      </c>
      <c r="E127" t="s">
        <v>8932</v>
      </c>
      <c r="F127" t="s">
        <v>8946</v>
      </c>
      <c r="H127" s="3" t="s">
        <v>8934</v>
      </c>
      <c r="J127" t="s">
        <v>8931</v>
      </c>
      <c r="L127">
        <v>19581119</v>
      </c>
      <c r="M127" t="s">
        <v>828</v>
      </c>
      <c r="N127" t="s">
        <v>222</v>
      </c>
      <c r="O127" t="s">
        <v>20</v>
      </c>
      <c r="P127" t="s">
        <v>8937</v>
      </c>
      <c r="Q127" s="1">
        <v>42771.6716087963</v>
      </c>
      <c r="T127" s="4" t="s">
        <v>8954</v>
      </c>
      <c r="U127">
        <v>465680</v>
      </c>
      <c r="W127" t="s">
        <v>8935</v>
      </c>
      <c r="X127" t="s">
        <v>8936</v>
      </c>
      <c r="Y127" t="s">
        <v>244</v>
      </c>
      <c r="Z127" t="s">
        <v>28</v>
      </c>
    </row>
    <row r="128" spans="1:26" s="5" customFormat="1" x14ac:dyDescent="0.25">
      <c r="A128" s="6"/>
      <c r="G128" s="7"/>
      <c r="H128" s="7"/>
      <c r="Q128" s="62"/>
      <c r="R128" s="34"/>
      <c r="T128" s="34"/>
      <c r="V128" s="7"/>
    </row>
    <row r="129" spans="1:26" x14ac:dyDescent="0.25">
      <c r="A129" s="16">
        <v>4</v>
      </c>
      <c r="B129" t="s">
        <v>171</v>
      </c>
      <c r="C129" t="s">
        <v>170</v>
      </c>
      <c r="E129" t="s">
        <v>169</v>
      </c>
      <c r="F129" t="s">
        <v>8947</v>
      </c>
      <c r="H129" s="3" t="s">
        <v>172</v>
      </c>
      <c r="J129" t="s">
        <v>166</v>
      </c>
      <c r="K129" t="s">
        <v>167</v>
      </c>
      <c r="L129">
        <v>19580215</v>
      </c>
      <c r="M129" t="s">
        <v>168</v>
      </c>
      <c r="N129" t="s">
        <v>175</v>
      </c>
      <c r="O129" t="s">
        <v>20</v>
      </c>
      <c r="P129" t="s">
        <v>177</v>
      </c>
      <c r="Q129" s="1">
        <v>42771.693668981483</v>
      </c>
      <c r="T129" s="4" t="s">
        <v>8954</v>
      </c>
      <c r="U129">
        <v>980003</v>
      </c>
      <c r="V129" s="3" t="s">
        <v>48</v>
      </c>
      <c r="W129" t="s">
        <v>173</v>
      </c>
      <c r="X129" t="s">
        <v>174</v>
      </c>
      <c r="Y129" t="s">
        <v>176</v>
      </c>
      <c r="Z129" t="s">
        <v>84</v>
      </c>
    </row>
    <row r="130" spans="1:26" x14ac:dyDescent="0.25">
      <c r="A130" s="16">
        <v>4</v>
      </c>
      <c r="B130" t="s">
        <v>287</v>
      </c>
      <c r="C130" t="s">
        <v>286</v>
      </c>
      <c r="E130" t="s">
        <v>285</v>
      </c>
      <c r="F130" t="s">
        <v>8947</v>
      </c>
      <c r="J130" t="s">
        <v>283</v>
      </c>
      <c r="L130">
        <v>19581130</v>
      </c>
      <c r="M130" t="s">
        <v>284</v>
      </c>
      <c r="N130" t="s">
        <v>207</v>
      </c>
      <c r="O130" t="s">
        <v>20</v>
      </c>
      <c r="P130" t="s">
        <v>289</v>
      </c>
      <c r="Q130" s="1">
        <v>42771.693668981483</v>
      </c>
      <c r="T130" s="4" t="s">
        <v>8954</v>
      </c>
      <c r="U130">
        <v>980007</v>
      </c>
      <c r="W130" t="s">
        <v>288</v>
      </c>
      <c r="Y130" t="s">
        <v>244</v>
      </c>
      <c r="Z130" t="s">
        <v>28</v>
      </c>
    </row>
    <row r="131" spans="1:26" x14ac:dyDescent="0.25">
      <c r="A131" s="16">
        <v>4</v>
      </c>
      <c r="B131" t="s">
        <v>1250</v>
      </c>
      <c r="C131" t="s">
        <v>1249</v>
      </c>
      <c r="F131" t="s">
        <v>8947</v>
      </c>
      <c r="J131" t="s">
        <v>39</v>
      </c>
      <c r="L131">
        <v>19580619</v>
      </c>
      <c r="O131" t="s">
        <v>20</v>
      </c>
      <c r="Q131" s="1">
        <v>39777.543819444443</v>
      </c>
      <c r="T131" s="4" t="s">
        <v>8954</v>
      </c>
      <c r="U131">
        <v>980044</v>
      </c>
      <c r="W131" t="s">
        <v>1251</v>
      </c>
      <c r="Z131" t="s">
        <v>28</v>
      </c>
    </row>
    <row r="132" spans="1:26" ht="14.25" customHeight="1" x14ac:dyDescent="0.25">
      <c r="A132" s="16">
        <v>4</v>
      </c>
      <c r="B132" t="s">
        <v>6297</v>
      </c>
      <c r="C132" t="s">
        <v>369</v>
      </c>
      <c r="F132" t="s">
        <v>8947</v>
      </c>
      <c r="J132" t="s">
        <v>6295</v>
      </c>
      <c r="L132">
        <v>19571128</v>
      </c>
      <c r="M132" t="s">
        <v>6296</v>
      </c>
      <c r="N132" t="s">
        <v>187</v>
      </c>
      <c r="O132" t="s">
        <v>20</v>
      </c>
      <c r="P132" t="s">
        <v>6299</v>
      </c>
      <c r="Q132" s="1">
        <v>42096.315057870372</v>
      </c>
      <c r="T132" s="4" t="s">
        <v>8954</v>
      </c>
      <c r="U132">
        <v>980246</v>
      </c>
      <c r="W132" t="s">
        <v>6298</v>
      </c>
      <c r="Z132" t="s">
        <v>28</v>
      </c>
    </row>
    <row r="133" spans="1:26" x14ac:dyDescent="0.25">
      <c r="A133" s="16">
        <v>4</v>
      </c>
      <c r="B133" t="s">
        <v>8456</v>
      </c>
      <c r="C133" t="s">
        <v>48</v>
      </c>
      <c r="F133" t="s">
        <v>8947</v>
      </c>
      <c r="H133" s="3" t="s">
        <v>8457</v>
      </c>
      <c r="J133" t="s">
        <v>39</v>
      </c>
      <c r="L133">
        <v>19570824</v>
      </c>
      <c r="O133" t="s">
        <v>20</v>
      </c>
      <c r="Q133" s="1">
        <v>39731.594131944446</v>
      </c>
      <c r="T133" s="4" t="s">
        <v>8954</v>
      </c>
      <c r="U133">
        <v>980329</v>
      </c>
      <c r="W133" t="s">
        <v>8458</v>
      </c>
      <c r="Z133" t="s">
        <v>28</v>
      </c>
    </row>
    <row r="134" spans="1:26" x14ac:dyDescent="0.25">
      <c r="A134" s="16">
        <v>4</v>
      </c>
      <c r="B134" t="s">
        <v>8719</v>
      </c>
      <c r="C134" t="s">
        <v>8718</v>
      </c>
      <c r="F134" t="s">
        <v>8947</v>
      </c>
      <c r="H134" s="3" t="s">
        <v>8720</v>
      </c>
      <c r="J134" t="s">
        <v>39</v>
      </c>
      <c r="L134">
        <v>19581220</v>
      </c>
      <c r="O134" t="s">
        <v>20</v>
      </c>
      <c r="Q134" s="1">
        <v>39051.645185185182</v>
      </c>
      <c r="T134" s="4" t="s">
        <v>8954</v>
      </c>
      <c r="U134">
        <v>980345</v>
      </c>
      <c r="W134" t="s">
        <v>8721</v>
      </c>
      <c r="Y134" t="s">
        <v>176</v>
      </c>
      <c r="Z134" t="s">
        <v>28</v>
      </c>
    </row>
    <row r="135" spans="1:26" s="18" customFormat="1" x14ac:dyDescent="0.25">
      <c r="A135" s="20"/>
      <c r="G135" s="21"/>
      <c r="H135" s="21"/>
      <c r="Q135" s="22"/>
      <c r="R135" s="23"/>
      <c r="T135" s="23"/>
      <c r="V135" s="21"/>
    </row>
    <row r="136" spans="1:26" x14ac:dyDescent="0.25">
      <c r="A136" s="16">
        <v>5</v>
      </c>
      <c r="B136" t="s">
        <v>295</v>
      </c>
      <c r="C136" t="s">
        <v>294</v>
      </c>
      <c r="E136" t="s">
        <v>293</v>
      </c>
      <c r="F136" t="s">
        <v>8946</v>
      </c>
      <c r="G136" s="3" t="s">
        <v>291</v>
      </c>
      <c r="H136" s="3" t="s">
        <v>297</v>
      </c>
      <c r="J136" t="s">
        <v>290</v>
      </c>
      <c r="L136">
        <v>19570903</v>
      </c>
      <c r="M136" t="s">
        <v>292</v>
      </c>
      <c r="N136" t="s">
        <v>62</v>
      </c>
      <c r="O136" t="s">
        <v>20</v>
      </c>
      <c r="P136" t="s">
        <v>300</v>
      </c>
      <c r="Q136" s="1">
        <v>42771.671643518515</v>
      </c>
      <c r="T136" s="4" t="s">
        <v>8954</v>
      </c>
      <c r="U136">
        <v>466210</v>
      </c>
      <c r="V136" s="3" t="s">
        <v>296</v>
      </c>
      <c r="W136" t="s">
        <v>298</v>
      </c>
      <c r="X136" t="s">
        <v>299</v>
      </c>
      <c r="Y136" t="s">
        <v>234</v>
      </c>
      <c r="Z136" t="s">
        <v>8951</v>
      </c>
    </row>
    <row r="137" spans="1:26" s="40" customFormat="1" x14ac:dyDescent="0.25">
      <c r="A137" s="39">
        <v>5</v>
      </c>
      <c r="B137" s="40" t="s">
        <v>723</v>
      </c>
      <c r="C137" s="40" t="s">
        <v>501</v>
      </c>
      <c r="D137" s="40" t="s">
        <v>9003</v>
      </c>
      <c r="F137" s="40" t="s">
        <v>8946</v>
      </c>
      <c r="G137" s="41"/>
      <c r="H137" s="41"/>
      <c r="J137" s="40" t="s">
        <v>352</v>
      </c>
      <c r="L137" s="40">
        <v>19581120</v>
      </c>
      <c r="O137" s="40" t="s">
        <v>20</v>
      </c>
      <c r="Q137" s="42">
        <v>38380.464942129627</v>
      </c>
      <c r="R137" s="43">
        <v>20041212</v>
      </c>
      <c r="T137" s="43" t="s">
        <v>8954</v>
      </c>
      <c r="U137" s="40">
        <v>471230</v>
      </c>
      <c r="V137" s="41"/>
      <c r="W137" s="40" t="s">
        <v>724</v>
      </c>
      <c r="Z137" s="40" t="s">
        <v>725</v>
      </c>
    </row>
    <row r="138" spans="1:26" s="48" customFormat="1" x14ac:dyDescent="0.25">
      <c r="A138" s="47"/>
      <c r="G138" s="49"/>
      <c r="H138" s="49"/>
      <c r="Q138" s="50"/>
      <c r="R138" s="51"/>
      <c r="T138" s="51"/>
      <c r="V138" s="49"/>
    </row>
    <row r="139" spans="1:26" x14ac:dyDescent="0.25">
      <c r="A139" s="16">
        <v>5</v>
      </c>
      <c r="B139" t="s">
        <v>820</v>
      </c>
      <c r="C139" t="s">
        <v>819</v>
      </c>
      <c r="E139" t="s">
        <v>818</v>
      </c>
      <c r="F139" t="s">
        <v>8946</v>
      </c>
      <c r="H139" s="3" t="s">
        <v>822</v>
      </c>
      <c r="J139" t="s">
        <v>816</v>
      </c>
      <c r="L139">
        <v>19580215</v>
      </c>
      <c r="M139" t="s">
        <v>817</v>
      </c>
      <c r="N139" t="s">
        <v>825</v>
      </c>
      <c r="O139" t="s">
        <v>20</v>
      </c>
      <c r="P139" t="s">
        <v>826</v>
      </c>
      <c r="Q139" s="1">
        <v>43538.31523148148</v>
      </c>
      <c r="T139" s="4" t="s">
        <v>8954</v>
      </c>
      <c r="U139">
        <v>467050</v>
      </c>
      <c r="V139" s="3" t="s">
        <v>821</v>
      </c>
      <c r="W139" t="s">
        <v>823</v>
      </c>
      <c r="X139" t="s">
        <v>824</v>
      </c>
      <c r="Y139" t="s">
        <v>110</v>
      </c>
      <c r="Z139" t="s">
        <v>8951</v>
      </c>
    </row>
    <row r="140" spans="1:26" s="40" customFormat="1" x14ac:dyDescent="0.25">
      <c r="A140" s="39">
        <v>5</v>
      </c>
      <c r="B140" s="40" t="s">
        <v>1134</v>
      </c>
      <c r="C140" s="40" t="s">
        <v>170</v>
      </c>
      <c r="D140" s="40" t="s">
        <v>9003</v>
      </c>
      <c r="F140" s="40" t="s">
        <v>8946</v>
      </c>
      <c r="G140" s="41"/>
      <c r="H140" s="41"/>
      <c r="J140" s="40" t="s">
        <v>352</v>
      </c>
      <c r="L140" s="40">
        <v>19550916</v>
      </c>
      <c r="O140" s="40" t="s">
        <v>20</v>
      </c>
      <c r="Q140" s="42">
        <v>43501.55982638889</v>
      </c>
      <c r="R140" s="43">
        <v>20190125</v>
      </c>
      <c r="T140" s="43" t="s">
        <v>8954</v>
      </c>
      <c r="U140" s="40">
        <v>473730</v>
      </c>
      <c r="V140" s="41"/>
      <c r="W140" s="40" t="s">
        <v>1135</v>
      </c>
      <c r="Y140" s="40" t="s">
        <v>154</v>
      </c>
      <c r="Z140" s="40" t="s">
        <v>8952</v>
      </c>
    </row>
    <row r="141" spans="1:26" s="48" customFormat="1" x14ac:dyDescent="0.25">
      <c r="A141" s="47"/>
      <c r="G141" s="49"/>
      <c r="H141" s="49"/>
      <c r="Q141" s="50"/>
      <c r="R141" s="51"/>
      <c r="T141" s="51"/>
      <c r="V141" s="49"/>
    </row>
    <row r="142" spans="1:26" x14ac:dyDescent="0.25">
      <c r="A142" s="16">
        <v>5</v>
      </c>
      <c r="B142" t="s">
        <v>1484</v>
      </c>
      <c r="C142" t="s">
        <v>428</v>
      </c>
      <c r="E142" t="s">
        <v>1483</v>
      </c>
      <c r="F142" t="s">
        <v>8946</v>
      </c>
      <c r="G142" s="3" t="s">
        <v>1481</v>
      </c>
      <c r="H142" s="3" t="s">
        <v>1486</v>
      </c>
      <c r="J142" t="s">
        <v>1480</v>
      </c>
      <c r="L142">
        <v>19571230</v>
      </c>
      <c r="M142" t="s">
        <v>1482</v>
      </c>
      <c r="N142" t="s">
        <v>194</v>
      </c>
      <c r="O142" t="s">
        <v>20</v>
      </c>
      <c r="P142" t="s">
        <v>1490</v>
      </c>
      <c r="Q142" s="1">
        <v>43626.350138888891</v>
      </c>
      <c r="T142" s="4" t="s">
        <v>8954</v>
      </c>
      <c r="U142">
        <v>472230</v>
      </c>
      <c r="V142" s="3" t="s">
        <v>1485</v>
      </c>
      <c r="W142" t="s">
        <v>1487</v>
      </c>
      <c r="X142" t="s">
        <v>1488</v>
      </c>
      <c r="Y142" t="s">
        <v>1489</v>
      </c>
      <c r="Z142" t="s">
        <v>28</v>
      </c>
    </row>
    <row r="143" spans="1:26" x14ac:dyDescent="0.25">
      <c r="A143" s="16">
        <v>5</v>
      </c>
      <c r="B143" t="s">
        <v>1766</v>
      </c>
      <c r="C143" t="s">
        <v>797</v>
      </c>
      <c r="E143" t="s">
        <v>1774</v>
      </c>
      <c r="F143" t="s">
        <v>8946</v>
      </c>
      <c r="G143" s="3" t="s">
        <v>1772</v>
      </c>
      <c r="H143" s="3" t="s">
        <v>1775</v>
      </c>
      <c r="J143" t="s">
        <v>1771</v>
      </c>
      <c r="L143">
        <v>19580221</v>
      </c>
      <c r="M143" t="s">
        <v>1773</v>
      </c>
      <c r="N143" t="s">
        <v>222</v>
      </c>
      <c r="O143" t="s">
        <v>20</v>
      </c>
      <c r="P143" t="s">
        <v>1777</v>
      </c>
      <c r="Q143" s="1">
        <v>42771.671631944446</v>
      </c>
      <c r="T143" s="4" t="s">
        <v>8954</v>
      </c>
      <c r="U143">
        <v>466070</v>
      </c>
      <c r="V143" s="3" t="s">
        <v>799</v>
      </c>
      <c r="W143" t="s">
        <v>1776</v>
      </c>
      <c r="X143" t="s">
        <v>1766</v>
      </c>
      <c r="Y143" t="s">
        <v>110</v>
      </c>
      <c r="Z143" t="s">
        <v>155</v>
      </c>
    </row>
    <row r="144" spans="1:26" x14ac:dyDescent="0.25">
      <c r="A144" s="16">
        <v>5</v>
      </c>
      <c r="B144" t="s">
        <v>1989</v>
      </c>
      <c r="C144" t="s">
        <v>229</v>
      </c>
      <c r="E144" t="s">
        <v>1988</v>
      </c>
      <c r="F144" t="s">
        <v>8946</v>
      </c>
      <c r="G144" s="3" t="s">
        <v>1986</v>
      </c>
      <c r="H144" s="3" t="s">
        <v>1990</v>
      </c>
      <c r="J144" t="s">
        <v>1985</v>
      </c>
      <c r="L144">
        <v>19580805</v>
      </c>
      <c r="M144" t="s">
        <v>1987</v>
      </c>
      <c r="N144" t="s">
        <v>222</v>
      </c>
      <c r="O144" t="s">
        <v>20</v>
      </c>
      <c r="P144" t="s">
        <v>1993</v>
      </c>
      <c r="Q144" s="1">
        <v>42771.6719212963</v>
      </c>
      <c r="T144" s="4" t="s">
        <v>8954</v>
      </c>
      <c r="U144">
        <v>468980</v>
      </c>
      <c r="W144" t="s">
        <v>1991</v>
      </c>
      <c r="X144" t="s">
        <v>1992</v>
      </c>
      <c r="Y144" t="s">
        <v>413</v>
      </c>
      <c r="Z144" t="s">
        <v>122</v>
      </c>
    </row>
    <row r="145" spans="1:26" x14ac:dyDescent="0.25">
      <c r="A145" s="16">
        <v>5</v>
      </c>
      <c r="B145" t="s">
        <v>2838</v>
      </c>
      <c r="C145" t="s">
        <v>2545</v>
      </c>
      <c r="F145" t="s">
        <v>8946</v>
      </c>
      <c r="H145" s="3" t="s">
        <v>2839</v>
      </c>
      <c r="J145" t="s">
        <v>2836</v>
      </c>
      <c r="L145">
        <v>19560114</v>
      </c>
      <c r="M145" t="s">
        <v>2837</v>
      </c>
      <c r="N145" t="s">
        <v>2659</v>
      </c>
      <c r="O145" t="s">
        <v>20</v>
      </c>
      <c r="P145" t="s">
        <v>2842</v>
      </c>
      <c r="Q145" s="1">
        <v>42771.672013888892</v>
      </c>
      <c r="T145" s="4" t="s">
        <v>8954</v>
      </c>
      <c r="U145">
        <v>469850</v>
      </c>
      <c r="W145" t="s">
        <v>2840</v>
      </c>
      <c r="Y145" t="s">
        <v>2841</v>
      </c>
      <c r="Z145" t="s">
        <v>8952</v>
      </c>
    </row>
    <row r="146" spans="1:26" x14ac:dyDescent="0.25">
      <c r="A146" s="16">
        <v>5</v>
      </c>
      <c r="B146" t="s">
        <v>3614</v>
      </c>
      <c r="C146" t="s">
        <v>229</v>
      </c>
      <c r="E146" t="s">
        <v>3621</v>
      </c>
      <c r="F146" t="s">
        <v>8946</v>
      </c>
      <c r="G146" s="3">
        <v>9542584524</v>
      </c>
      <c r="H146" s="3">
        <v>9542584524</v>
      </c>
      <c r="J146" t="s">
        <v>3619</v>
      </c>
      <c r="L146">
        <v>19551212</v>
      </c>
      <c r="M146" t="s">
        <v>3620</v>
      </c>
      <c r="N146" t="s">
        <v>27</v>
      </c>
      <c r="O146" t="s">
        <v>20</v>
      </c>
      <c r="P146" t="s">
        <v>3624</v>
      </c>
      <c r="Q146" s="1">
        <v>42771.671736111108</v>
      </c>
      <c r="T146" s="4" t="s">
        <v>8954</v>
      </c>
      <c r="U146">
        <v>467200</v>
      </c>
      <c r="V146" s="3" t="s">
        <v>1647</v>
      </c>
      <c r="W146" t="s">
        <v>3622</v>
      </c>
      <c r="X146" t="s">
        <v>3623</v>
      </c>
      <c r="Y146" t="s">
        <v>474</v>
      </c>
      <c r="Z146" t="s">
        <v>155</v>
      </c>
    </row>
    <row r="147" spans="1:26" x14ac:dyDescent="0.25">
      <c r="A147" s="16">
        <v>5</v>
      </c>
      <c r="B147" t="s">
        <v>3750</v>
      </c>
      <c r="C147" t="s">
        <v>42</v>
      </c>
      <c r="E147" t="s">
        <v>3749</v>
      </c>
      <c r="F147" t="s">
        <v>8946</v>
      </c>
      <c r="H147" s="3" t="s">
        <v>3751</v>
      </c>
      <c r="J147" t="s">
        <v>3746</v>
      </c>
      <c r="K147" t="s">
        <v>3747</v>
      </c>
      <c r="L147">
        <v>19571125</v>
      </c>
      <c r="M147" t="s">
        <v>3748</v>
      </c>
      <c r="N147" t="s">
        <v>187</v>
      </c>
      <c r="O147" t="s">
        <v>20</v>
      </c>
      <c r="P147" t="s">
        <v>3753</v>
      </c>
      <c r="Q147" s="1">
        <v>42771.671631944446</v>
      </c>
      <c r="T147" s="4" t="s">
        <v>8954</v>
      </c>
      <c r="U147">
        <v>466030</v>
      </c>
      <c r="V147" s="3" t="s">
        <v>262</v>
      </c>
      <c r="W147" t="s">
        <v>3752</v>
      </c>
      <c r="Y147" t="s">
        <v>176</v>
      </c>
      <c r="Z147" t="s">
        <v>28</v>
      </c>
    </row>
    <row r="148" spans="1:26" x14ac:dyDescent="0.25">
      <c r="A148" s="16">
        <v>5</v>
      </c>
      <c r="B148" s="24" t="s">
        <v>3889</v>
      </c>
      <c r="C148" s="24" t="s">
        <v>3888</v>
      </c>
      <c r="D148" s="24" t="s">
        <v>3890</v>
      </c>
      <c r="E148" t="s">
        <v>3887</v>
      </c>
      <c r="F148" t="s">
        <v>8946</v>
      </c>
      <c r="H148" s="3" t="s">
        <v>3891</v>
      </c>
      <c r="J148" t="s">
        <v>3884</v>
      </c>
      <c r="K148" t="s">
        <v>3885</v>
      </c>
      <c r="L148">
        <v>19580320</v>
      </c>
      <c r="M148" t="s">
        <v>3886</v>
      </c>
      <c r="N148" t="s">
        <v>255</v>
      </c>
      <c r="O148" t="s">
        <v>20</v>
      </c>
      <c r="P148" t="s">
        <v>3894</v>
      </c>
      <c r="Q148" s="1">
        <v>42771.671701388892</v>
      </c>
      <c r="T148" s="4" t="s">
        <v>8955</v>
      </c>
      <c r="U148">
        <v>466750</v>
      </c>
      <c r="W148" t="s">
        <v>3892</v>
      </c>
      <c r="X148" t="s">
        <v>3893</v>
      </c>
      <c r="Y148" t="s">
        <v>154</v>
      </c>
      <c r="Z148" t="s">
        <v>8952</v>
      </c>
    </row>
    <row r="149" spans="1:26" x14ac:dyDescent="0.25">
      <c r="A149" s="16">
        <v>5</v>
      </c>
      <c r="B149" t="s">
        <v>4024</v>
      </c>
      <c r="C149" t="s">
        <v>137</v>
      </c>
      <c r="E149" t="s">
        <v>4023</v>
      </c>
      <c r="F149" t="s">
        <v>8946</v>
      </c>
      <c r="G149" s="3" t="s">
        <v>4022</v>
      </c>
      <c r="H149" s="3" t="s">
        <v>4025</v>
      </c>
      <c r="J149" t="s">
        <v>4020</v>
      </c>
      <c r="K149" t="s">
        <v>4021</v>
      </c>
      <c r="L149">
        <v>19570705</v>
      </c>
      <c r="M149" t="s">
        <v>2031</v>
      </c>
      <c r="N149" t="s">
        <v>2035</v>
      </c>
      <c r="O149" t="s">
        <v>20</v>
      </c>
      <c r="P149">
        <v>20007</v>
      </c>
      <c r="Q149" s="1">
        <v>43187.375034722223</v>
      </c>
      <c r="T149" s="4" t="s">
        <v>8954</v>
      </c>
      <c r="U149">
        <v>470870</v>
      </c>
      <c r="W149" t="s">
        <v>4026</v>
      </c>
      <c r="X149" t="s">
        <v>4027</v>
      </c>
      <c r="Y149" t="s">
        <v>110</v>
      </c>
      <c r="Z149" t="s">
        <v>155</v>
      </c>
    </row>
    <row r="150" spans="1:26" x14ac:dyDescent="0.25">
      <c r="A150" s="16">
        <v>5</v>
      </c>
      <c r="B150" t="s">
        <v>4142</v>
      </c>
      <c r="C150" t="s">
        <v>137</v>
      </c>
      <c r="E150" t="s">
        <v>4141</v>
      </c>
      <c r="F150" t="s">
        <v>8946</v>
      </c>
      <c r="G150" s="3" t="s">
        <v>4139</v>
      </c>
      <c r="H150" s="3" t="s">
        <v>4143</v>
      </c>
      <c r="J150" t="s">
        <v>4138</v>
      </c>
      <c r="L150">
        <v>19570312</v>
      </c>
      <c r="M150" t="s">
        <v>4140</v>
      </c>
      <c r="N150" t="s">
        <v>222</v>
      </c>
      <c r="O150" t="s">
        <v>20</v>
      </c>
      <c r="P150" t="s">
        <v>4146</v>
      </c>
      <c r="Q150" s="1">
        <v>42771.671990740739</v>
      </c>
      <c r="T150" s="4" t="s">
        <v>8954</v>
      </c>
      <c r="U150">
        <v>469690</v>
      </c>
      <c r="W150" t="s">
        <v>4144</v>
      </c>
      <c r="X150" t="s">
        <v>4145</v>
      </c>
      <c r="Y150" t="s">
        <v>440</v>
      </c>
      <c r="Z150" t="s">
        <v>122</v>
      </c>
    </row>
    <row r="151" spans="1:26" x14ac:dyDescent="0.25">
      <c r="A151" s="16">
        <v>5</v>
      </c>
      <c r="B151" t="s">
        <v>4805</v>
      </c>
      <c r="C151" t="s">
        <v>566</v>
      </c>
      <c r="E151" t="s">
        <v>4804</v>
      </c>
      <c r="F151" t="s">
        <v>8946</v>
      </c>
      <c r="J151" t="s">
        <v>4801</v>
      </c>
      <c r="L151">
        <v>19580222</v>
      </c>
      <c r="M151" t="s">
        <v>4802</v>
      </c>
      <c r="O151" t="s">
        <v>4803</v>
      </c>
      <c r="P151">
        <v>7090753</v>
      </c>
      <c r="Q151" s="1">
        <v>42153.348599537036</v>
      </c>
      <c r="T151" s="4" t="s">
        <v>8954</v>
      </c>
      <c r="U151">
        <v>471680</v>
      </c>
      <c r="W151" t="s">
        <v>4806</v>
      </c>
      <c r="Y151" t="s">
        <v>4807</v>
      </c>
      <c r="Z151" t="s">
        <v>8951</v>
      </c>
    </row>
    <row r="152" spans="1:26" x14ac:dyDescent="0.25">
      <c r="A152" s="16">
        <v>5</v>
      </c>
      <c r="B152" t="s">
        <v>4993</v>
      </c>
      <c r="C152" t="s">
        <v>105</v>
      </c>
      <c r="E152" t="s">
        <v>4992</v>
      </c>
      <c r="F152" t="s">
        <v>8946</v>
      </c>
      <c r="H152" s="3" t="s">
        <v>4994</v>
      </c>
      <c r="J152" t="s">
        <v>4990</v>
      </c>
      <c r="L152">
        <v>19580908</v>
      </c>
      <c r="M152" t="s">
        <v>4991</v>
      </c>
      <c r="N152" t="s">
        <v>222</v>
      </c>
      <c r="O152" t="s">
        <v>20</v>
      </c>
      <c r="P152" t="s">
        <v>4996</v>
      </c>
      <c r="Q152" s="1">
        <v>42771.672303240739</v>
      </c>
      <c r="T152" s="4" t="s">
        <v>8954</v>
      </c>
      <c r="U152">
        <v>473350</v>
      </c>
      <c r="W152" t="s">
        <v>4995</v>
      </c>
      <c r="Y152" t="s">
        <v>154</v>
      </c>
      <c r="Z152" t="s">
        <v>8951</v>
      </c>
    </row>
    <row r="153" spans="1:26" s="40" customFormat="1" x14ac:dyDescent="0.25">
      <c r="A153" s="39">
        <v>5</v>
      </c>
      <c r="B153" s="40" t="s">
        <v>5047</v>
      </c>
      <c r="C153" s="40" t="s">
        <v>327</v>
      </c>
      <c r="D153" s="40" t="s">
        <v>9003</v>
      </c>
      <c r="F153" s="40" t="s">
        <v>8946</v>
      </c>
      <c r="G153" s="41"/>
      <c r="H153" s="41"/>
      <c r="J153" s="40" t="s">
        <v>309</v>
      </c>
      <c r="K153" s="40" t="s">
        <v>5046</v>
      </c>
      <c r="L153" s="40">
        <v>19580813</v>
      </c>
      <c r="O153" s="40" t="s">
        <v>20</v>
      </c>
      <c r="Q153" s="42">
        <v>38596.615370370368</v>
      </c>
      <c r="R153" s="43">
        <v>20030723</v>
      </c>
      <c r="T153" s="43" t="s">
        <v>8954</v>
      </c>
      <c r="U153" s="40">
        <v>473470</v>
      </c>
      <c r="V153" s="41"/>
      <c r="W153" s="40" t="s">
        <v>5048</v>
      </c>
      <c r="Y153" s="40" t="s">
        <v>154</v>
      </c>
      <c r="Z153" s="40" t="s">
        <v>8951</v>
      </c>
    </row>
    <row r="154" spans="1:26" s="48" customFormat="1" x14ac:dyDescent="0.25">
      <c r="A154" s="47"/>
      <c r="G154" s="49"/>
      <c r="H154" s="49"/>
      <c r="Q154" s="50"/>
      <c r="R154" s="51"/>
      <c r="T154" s="51"/>
      <c r="V154" s="49"/>
    </row>
    <row r="155" spans="1:26" x14ac:dyDescent="0.25">
      <c r="A155" s="16">
        <v>5</v>
      </c>
      <c r="B155" t="s">
        <v>5182</v>
      </c>
      <c r="C155" t="s">
        <v>566</v>
      </c>
      <c r="E155" t="s">
        <v>5181</v>
      </c>
      <c r="F155" t="s">
        <v>8946</v>
      </c>
      <c r="G155" s="3" t="s">
        <v>5179</v>
      </c>
      <c r="H155" s="3" t="s">
        <v>5183</v>
      </c>
      <c r="J155" t="s">
        <v>5177</v>
      </c>
      <c r="K155" t="s">
        <v>5178</v>
      </c>
      <c r="L155">
        <v>19590322</v>
      </c>
      <c r="M155" t="s">
        <v>5180</v>
      </c>
      <c r="N155" t="s">
        <v>62</v>
      </c>
      <c r="O155" t="s">
        <v>20</v>
      </c>
      <c r="P155" t="s">
        <v>5186</v>
      </c>
      <c r="Q155" s="1">
        <v>42771.672337962962</v>
      </c>
      <c r="T155" s="4" t="s">
        <v>8954</v>
      </c>
      <c r="U155">
        <v>473850</v>
      </c>
      <c r="V155" s="3" t="s">
        <v>593</v>
      </c>
      <c r="W155" t="s">
        <v>5184</v>
      </c>
      <c r="X155" t="s">
        <v>5185</v>
      </c>
      <c r="Z155" t="s">
        <v>28</v>
      </c>
    </row>
    <row r="156" spans="1:26" s="40" customFormat="1" x14ac:dyDescent="0.25">
      <c r="A156" s="39">
        <v>5</v>
      </c>
      <c r="B156" s="40" t="s">
        <v>5379</v>
      </c>
      <c r="C156" s="40" t="s">
        <v>32</v>
      </c>
      <c r="D156" s="40" t="s">
        <v>9003</v>
      </c>
      <c r="E156" s="40" t="s">
        <v>5378</v>
      </c>
      <c r="F156" s="40" t="s">
        <v>8946</v>
      </c>
      <c r="G156" s="41"/>
      <c r="H156" s="41"/>
      <c r="J156" s="40" t="s">
        <v>309</v>
      </c>
      <c r="K156" s="40" t="s">
        <v>5377</v>
      </c>
      <c r="L156" s="40">
        <v>19581023</v>
      </c>
      <c r="O156" s="40" t="s">
        <v>20</v>
      </c>
      <c r="Q156" s="42">
        <v>42319.526226851849</v>
      </c>
      <c r="R156" s="43">
        <v>20151104</v>
      </c>
      <c r="T156" s="43" t="s">
        <v>8954</v>
      </c>
      <c r="U156" s="40">
        <v>465590</v>
      </c>
      <c r="V156" s="41" t="s">
        <v>4844</v>
      </c>
      <c r="W156" s="40" t="s">
        <v>5380</v>
      </c>
      <c r="Y156" s="40" t="s">
        <v>164</v>
      </c>
      <c r="Z156" s="40" t="s">
        <v>155</v>
      </c>
    </row>
    <row r="157" spans="1:26" s="48" customFormat="1" x14ac:dyDescent="0.25">
      <c r="A157" s="47">
        <v>5</v>
      </c>
      <c r="B157" s="48" t="s">
        <v>5379</v>
      </c>
      <c r="C157" s="48" t="s">
        <v>5383</v>
      </c>
      <c r="F157" s="48" t="s">
        <v>317</v>
      </c>
      <c r="G157" s="49"/>
      <c r="H157" s="49" t="s">
        <v>5384</v>
      </c>
      <c r="J157" s="48" t="s">
        <v>5381</v>
      </c>
      <c r="L157" s="48">
        <v>0</v>
      </c>
      <c r="M157" s="48" t="s">
        <v>5382</v>
      </c>
      <c r="N157" s="48" t="s">
        <v>1026</v>
      </c>
      <c r="O157" s="48" t="s">
        <v>20</v>
      </c>
      <c r="P157" s="48" t="s">
        <v>5386</v>
      </c>
      <c r="Q157" s="50">
        <v>42467.342951388891</v>
      </c>
      <c r="R157" s="51"/>
      <c r="T157" s="51" t="s">
        <v>8955</v>
      </c>
      <c r="U157" s="48">
        <v>1179931</v>
      </c>
      <c r="V157" s="49"/>
      <c r="W157" s="48" t="s">
        <v>5385</v>
      </c>
      <c r="Z157" s="48" t="s">
        <v>208</v>
      </c>
    </row>
    <row r="158" spans="1:26" x14ac:dyDescent="0.25">
      <c r="A158" s="16">
        <v>5</v>
      </c>
      <c r="B158" t="s">
        <v>6190</v>
      </c>
      <c r="C158" t="s">
        <v>1418</v>
      </c>
      <c r="E158" t="s">
        <v>6189</v>
      </c>
      <c r="F158" t="s">
        <v>8946</v>
      </c>
      <c r="G158" s="3" t="s">
        <v>6188</v>
      </c>
      <c r="H158" s="3" t="s">
        <v>6191</v>
      </c>
      <c r="J158" t="s">
        <v>6187</v>
      </c>
      <c r="L158">
        <v>19580712</v>
      </c>
      <c r="M158" t="s">
        <v>1129</v>
      </c>
      <c r="N158" t="s">
        <v>207</v>
      </c>
      <c r="O158" t="s">
        <v>20</v>
      </c>
      <c r="P158" t="s">
        <v>6194</v>
      </c>
      <c r="Q158" s="1">
        <v>42771.671620370369</v>
      </c>
      <c r="T158" s="4" t="s">
        <v>8954</v>
      </c>
      <c r="U158">
        <v>465820</v>
      </c>
      <c r="V158" s="3" t="s">
        <v>2009</v>
      </c>
      <c r="W158" t="s">
        <v>6192</v>
      </c>
      <c r="X158" t="s">
        <v>6193</v>
      </c>
      <c r="Y158" t="s">
        <v>154</v>
      </c>
      <c r="Z158" t="s">
        <v>8951</v>
      </c>
    </row>
    <row r="159" spans="1:26" x14ac:dyDescent="0.25">
      <c r="A159" s="16">
        <v>5</v>
      </c>
      <c r="B159" t="s">
        <v>6733</v>
      </c>
      <c r="C159" t="s">
        <v>3734</v>
      </c>
      <c r="E159" t="s">
        <v>6732</v>
      </c>
      <c r="F159" t="s">
        <v>8946</v>
      </c>
      <c r="H159" s="3">
        <v>3212237675</v>
      </c>
      <c r="J159" t="s">
        <v>39</v>
      </c>
      <c r="L159">
        <v>19580111</v>
      </c>
      <c r="O159" t="s">
        <v>20</v>
      </c>
      <c r="Q159" s="1">
        <v>43474.419953703706</v>
      </c>
      <c r="T159" s="4" t="s">
        <v>8954</v>
      </c>
      <c r="U159">
        <v>468180</v>
      </c>
      <c r="V159" s="3" t="s">
        <v>6734</v>
      </c>
      <c r="W159" t="s">
        <v>6735</v>
      </c>
      <c r="Y159" t="s">
        <v>44</v>
      </c>
      <c r="Z159" t="s">
        <v>155</v>
      </c>
    </row>
    <row r="160" spans="1:26" x14ac:dyDescent="0.25">
      <c r="A160" s="16">
        <v>5</v>
      </c>
      <c r="B160" s="24" t="s">
        <v>6733</v>
      </c>
      <c r="C160" s="24" t="s">
        <v>2273</v>
      </c>
      <c r="D160" s="24" t="s">
        <v>6736</v>
      </c>
      <c r="E160" s="40" t="s">
        <v>9003</v>
      </c>
      <c r="F160" s="40" t="s">
        <v>8946</v>
      </c>
      <c r="G160" s="41"/>
      <c r="H160" s="41"/>
      <c r="I160" s="40"/>
      <c r="J160" s="40" t="s">
        <v>309</v>
      </c>
      <c r="K160" s="40"/>
      <c r="L160" s="40">
        <v>19580903</v>
      </c>
      <c r="M160" s="40"/>
      <c r="N160" s="40"/>
      <c r="O160" s="40" t="s">
        <v>20</v>
      </c>
      <c r="P160" s="40"/>
      <c r="Q160" s="1">
        <v>40648.404305555552</v>
      </c>
      <c r="R160" s="4">
        <v>20110412</v>
      </c>
      <c r="T160" s="4" t="s">
        <v>8955</v>
      </c>
      <c r="U160">
        <v>472070</v>
      </c>
      <c r="W160" t="s">
        <v>6737</v>
      </c>
      <c r="Y160" t="s">
        <v>44</v>
      </c>
      <c r="Z160" t="s">
        <v>8952</v>
      </c>
    </row>
    <row r="161" spans="1:26" s="48" customFormat="1" x14ac:dyDescent="0.25">
      <c r="A161" s="47"/>
      <c r="G161" s="49"/>
      <c r="H161" s="49"/>
      <c r="Q161" s="50"/>
      <c r="R161" s="51"/>
      <c r="T161" s="51"/>
      <c r="V161" s="49"/>
    </row>
    <row r="162" spans="1:26" x14ac:dyDescent="0.25">
      <c r="A162" s="16">
        <v>5</v>
      </c>
      <c r="B162" t="s">
        <v>6799</v>
      </c>
      <c r="C162" t="s">
        <v>788</v>
      </c>
      <c r="E162" t="s">
        <v>6798</v>
      </c>
      <c r="F162" t="s">
        <v>8946</v>
      </c>
      <c r="G162" s="3" t="s">
        <v>6796</v>
      </c>
      <c r="H162" s="3" t="s">
        <v>6796</v>
      </c>
      <c r="J162" t="s">
        <v>6795</v>
      </c>
      <c r="L162">
        <v>19580508</v>
      </c>
      <c r="M162" t="s">
        <v>6797</v>
      </c>
      <c r="N162" t="s">
        <v>194</v>
      </c>
      <c r="O162" t="s">
        <v>20</v>
      </c>
      <c r="P162" t="s">
        <v>6801</v>
      </c>
      <c r="Q162" s="1">
        <v>43241.314618055556</v>
      </c>
      <c r="T162" s="4" t="s">
        <v>8954</v>
      </c>
      <c r="U162">
        <v>471520</v>
      </c>
      <c r="W162" t="s">
        <v>6800</v>
      </c>
      <c r="Z162" t="s">
        <v>28</v>
      </c>
    </row>
    <row r="163" spans="1:26" x14ac:dyDescent="0.25">
      <c r="A163" s="16">
        <v>5</v>
      </c>
      <c r="B163" t="s">
        <v>381</v>
      </c>
      <c r="C163" t="s">
        <v>327</v>
      </c>
      <c r="E163" t="s">
        <v>7095</v>
      </c>
      <c r="F163" t="s">
        <v>8946</v>
      </c>
      <c r="G163" s="3" t="s">
        <v>7093</v>
      </c>
      <c r="H163" s="3" t="s">
        <v>7096</v>
      </c>
      <c r="J163" t="s">
        <v>7091</v>
      </c>
      <c r="K163" t="s">
        <v>7092</v>
      </c>
      <c r="L163">
        <v>19580304</v>
      </c>
      <c r="M163" t="s">
        <v>7094</v>
      </c>
      <c r="N163" t="s">
        <v>62</v>
      </c>
      <c r="O163" t="s">
        <v>20</v>
      </c>
      <c r="P163" t="s">
        <v>7099</v>
      </c>
      <c r="Q163" s="1">
        <v>42771.671817129631</v>
      </c>
      <c r="T163" s="4" t="s">
        <v>8954</v>
      </c>
      <c r="U163">
        <v>467950</v>
      </c>
      <c r="W163" t="s">
        <v>7097</v>
      </c>
      <c r="X163" t="s">
        <v>7098</v>
      </c>
      <c r="Z163" t="s">
        <v>28</v>
      </c>
    </row>
    <row r="164" spans="1:26" x14ac:dyDescent="0.25">
      <c r="A164" s="16">
        <v>5</v>
      </c>
      <c r="B164" t="s">
        <v>7269</v>
      </c>
      <c r="C164" t="s">
        <v>229</v>
      </c>
      <c r="E164" t="s">
        <v>7268</v>
      </c>
      <c r="F164" t="s">
        <v>8946</v>
      </c>
      <c r="H164" s="3" t="s">
        <v>7270</v>
      </c>
      <c r="J164" t="s">
        <v>7267</v>
      </c>
      <c r="L164">
        <v>19581020</v>
      </c>
      <c r="M164" t="s">
        <v>3393</v>
      </c>
      <c r="N164" t="s">
        <v>62</v>
      </c>
      <c r="O164" t="s">
        <v>20</v>
      </c>
      <c r="P164" t="s">
        <v>7272</v>
      </c>
      <c r="Q164" s="1">
        <v>43732.317002314812</v>
      </c>
      <c r="T164" s="4" t="s">
        <v>8954</v>
      </c>
      <c r="U164">
        <v>468630</v>
      </c>
      <c r="W164" t="s">
        <v>7271</v>
      </c>
      <c r="Y164" t="s">
        <v>440</v>
      </c>
      <c r="Z164" t="s">
        <v>155</v>
      </c>
    </row>
    <row r="165" spans="1:26" x14ac:dyDescent="0.25">
      <c r="A165" s="16">
        <v>5</v>
      </c>
      <c r="B165" t="s">
        <v>7898</v>
      </c>
      <c r="C165" t="s">
        <v>2167</v>
      </c>
      <c r="E165" t="s">
        <v>7897</v>
      </c>
      <c r="F165" t="s">
        <v>8946</v>
      </c>
      <c r="G165" s="3">
        <v>8607514206</v>
      </c>
      <c r="H165" s="3" t="s">
        <v>7900</v>
      </c>
      <c r="J165" t="s">
        <v>7895</v>
      </c>
      <c r="L165">
        <v>19570602</v>
      </c>
      <c r="M165" t="s">
        <v>7896</v>
      </c>
      <c r="N165" t="s">
        <v>71</v>
      </c>
      <c r="O165" t="s">
        <v>20</v>
      </c>
      <c r="P165" t="s">
        <v>7903</v>
      </c>
      <c r="Q165" s="1">
        <v>42771.672129629631</v>
      </c>
      <c r="T165" s="4" t="s">
        <v>8954</v>
      </c>
      <c r="U165">
        <v>471240</v>
      </c>
      <c r="V165" s="3" t="s">
        <v>7899</v>
      </c>
      <c r="W165" t="s">
        <v>7901</v>
      </c>
      <c r="X165" t="s">
        <v>7902</v>
      </c>
      <c r="Y165" t="s">
        <v>154</v>
      </c>
      <c r="Z165" t="s">
        <v>8951</v>
      </c>
    </row>
    <row r="166" spans="1:26" x14ac:dyDescent="0.25">
      <c r="A166" s="16">
        <v>5</v>
      </c>
      <c r="B166" t="s">
        <v>8023</v>
      </c>
      <c r="C166" t="s">
        <v>137</v>
      </c>
      <c r="E166" t="s">
        <v>8022</v>
      </c>
      <c r="F166" t="s">
        <v>8946</v>
      </c>
      <c r="H166" s="3" t="s">
        <v>8024</v>
      </c>
      <c r="J166" t="s">
        <v>8020</v>
      </c>
      <c r="L166">
        <v>19571212</v>
      </c>
      <c r="M166" t="s">
        <v>8021</v>
      </c>
      <c r="N166" t="s">
        <v>62</v>
      </c>
      <c r="O166" t="s">
        <v>20</v>
      </c>
      <c r="P166" t="s">
        <v>8026</v>
      </c>
      <c r="Q166" s="1">
        <v>42221.545960648145</v>
      </c>
      <c r="T166" s="4" t="s">
        <v>8954</v>
      </c>
      <c r="U166">
        <v>471420</v>
      </c>
      <c r="W166" t="s">
        <v>8025</v>
      </c>
      <c r="Z166" t="s">
        <v>28</v>
      </c>
    </row>
    <row r="167" spans="1:26" x14ac:dyDescent="0.25">
      <c r="A167" s="16">
        <v>5</v>
      </c>
      <c r="B167" t="s">
        <v>8030</v>
      </c>
      <c r="C167" t="s">
        <v>501</v>
      </c>
      <c r="E167" t="s">
        <v>8029</v>
      </c>
      <c r="F167" t="s">
        <v>8946</v>
      </c>
      <c r="H167" s="3" t="s">
        <v>8031</v>
      </c>
      <c r="J167" t="s">
        <v>8027</v>
      </c>
      <c r="L167">
        <v>19571206</v>
      </c>
      <c r="M167" t="s">
        <v>8028</v>
      </c>
      <c r="N167" t="s">
        <v>207</v>
      </c>
      <c r="O167" t="s">
        <v>20</v>
      </c>
      <c r="P167" t="s">
        <v>8034</v>
      </c>
      <c r="Q167" s="1">
        <v>42887.471608796295</v>
      </c>
      <c r="T167" s="4" t="s">
        <v>8954</v>
      </c>
      <c r="U167">
        <v>466680</v>
      </c>
      <c r="W167" t="s">
        <v>8032</v>
      </c>
      <c r="X167" t="s">
        <v>8033</v>
      </c>
      <c r="Z167" t="s">
        <v>28</v>
      </c>
    </row>
    <row r="168" spans="1:26" s="5" customFormat="1" x14ac:dyDescent="0.25">
      <c r="A168" s="6"/>
      <c r="G168" s="7"/>
      <c r="H168" s="7"/>
      <c r="Q168" s="62"/>
      <c r="R168" s="34"/>
      <c r="T168" s="34"/>
      <c r="V168" s="7"/>
    </row>
    <row r="169" spans="1:26" x14ac:dyDescent="0.25">
      <c r="A169" s="16">
        <v>5</v>
      </c>
      <c r="B169" t="s">
        <v>2193</v>
      </c>
      <c r="C169" t="s">
        <v>1394</v>
      </c>
      <c r="F169" t="s">
        <v>8947</v>
      </c>
      <c r="H169" s="3" t="s">
        <v>2194</v>
      </c>
      <c r="J169" t="s">
        <v>39</v>
      </c>
      <c r="L169">
        <v>19580505</v>
      </c>
      <c r="O169" t="s">
        <v>20</v>
      </c>
      <c r="Q169" s="1">
        <v>40473.493819444448</v>
      </c>
      <c r="T169" s="4" t="s">
        <v>8954</v>
      </c>
      <c r="U169">
        <v>980083</v>
      </c>
      <c r="W169" t="s">
        <v>2195</v>
      </c>
      <c r="Z169" t="s">
        <v>28</v>
      </c>
    </row>
    <row r="170" spans="1:26" x14ac:dyDescent="0.25">
      <c r="A170" s="16">
        <v>5</v>
      </c>
      <c r="B170" t="s">
        <v>2596</v>
      </c>
      <c r="C170" t="s">
        <v>42</v>
      </c>
      <c r="F170" t="s">
        <v>8947</v>
      </c>
      <c r="H170" s="3" t="s">
        <v>2597</v>
      </c>
      <c r="J170" t="s">
        <v>2594</v>
      </c>
      <c r="L170">
        <v>19570709</v>
      </c>
      <c r="M170" t="s">
        <v>2595</v>
      </c>
      <c r="N170" t="s">
        <v>36</v>
      </c>
      <c r="O170" t="s">
        <v>20</v>
      </c>
      <c r="P170" t="s">
        <v>2599</v>
      </c>
      <c r="Q170" s="1">
        <v>40995.953541666669</v>
      </c>
      <c r="T170" s="4" t="s">
        <v>8954</v>
      </c>
      <c r="U170">
        <v>980102</v>
      </c>
      <c r="W170" t="s">
        <v>2598</v>
      </c>
      <c r="Z170" t="s">
        <v>28</v>
      </c>
    </row>
    <row r="171" spans="1:26" x14ac:dyDescent="0.25">
      <c r="A171" s="16">
        <v>5</v>
      </c>
      <c r="B171" t="s">
        <v>3176</v>
      </c>
      <c r="C171" t="s">
        <v>3175</v>
      </c>
      <c r="F171" t="s">
        <v>8947</v>
      </c>
      <c r="H171" s="3" t="s">
        <v>3177</v>
      </c>
      <c r="J171" t="s">
        <v>39</v>
      </c>
      <c r="L171">
        <v>19571009</v>
      </c>
      <c r="O171" t="s">
        <v>20</v>
      </c>
      <c r="Q171" s="1">
        <v>40256.439803240741</v>
      </c>
      <c r="T171" s="4" t="s">
        <v>8954</v>
      </c>
      <c r="U171">
        <v>980126</v>
      </c>
      <c r="W171" t="s">
        <v>3178</v>
      </c>
      <c r="Z171" t="s">
        <v>28</v>
      </c>
    </row>
    <row r="172" spans="1:26" x14ac:dyDescent="0.25">
      <c r="A172" s="16">
        <v>5</v>
      </c>
      <c r="B172" t="s">
        <v>3360</v>
      </c>
      <c r="C172" t="s">
        <v>3359</v>
      </c>
      <c r="F172" t="s">
        <v>8947</v>
      </c>
      <c r="J172" t="s">
        <v>39</v>
      </c>
      <c r="L172">
        <v>19570310</v>
      </c>
      <c r="O172" t="s">
        <v>20</v>
      </c>
      <c r="Q172" s="1">
        <v>37677.50640046296</v>
      </c>
      <c r="T172" s="4" t="s">
        <v>8954</v>
      </c>
      <c r="U172">
        <v>980135</v>
      </c>
      <c r="W172" t="s">
        <v>3361</v>
      </c>
      <c r="Z172" t="s">
        <v>28</v>
      </c>
    </row>
    <row r="173" spans="1:26" x14ac:dyDescent="0.25">
      <c r="A173" s="16">
        <v>5</v>
      </c>
      <c r="B173" t="s">
        <v>4779</v>
      </c>
      <c r="C173" t="s">
        <v>1418</v>
      </c>
      <c r="F173" t="s">
        <v>8947</v>
      </c>
      <c r="J173" t="s">
        <v>39</v>
      </c>
      <c r="L173">
        <v>19580327</v>
      </c>
      <c r="O173" t="s">
        <v>20</v>
      </c>
      <c r="Q173" s="1">
        <v>37677.525613425925</v>
      </c>
      <c r="T173" s="4" t="s">
        <v>8954</v>
      </c>
      <c r="U173">
        <v>980181</v>
      </c>
      <c r="W173" t="s">
        <v>4780</v>
      </c>
      <c r="Z173" t="s">
        <v>28</v>
      </c>
    </row>
    <row r="174" spans="1:26" x14ac:dyDescent="0.25">
      <c r="A174" s="16">
        <v>5</v>
      </c>
      <c r="B174" t="s">
        <v>4785</v>
      </c>
      <c r="C174" t="s">
        <v>4784</v>
      </c>
      <c r="F174" t="s">
        <v>8947</v>
      </c>
      <c r="J174" t="s">
        <v>39</v>
      </c>
      <c r="L174">
        <v>19580427</v>
      </c>
      <c r="O174" t="s">
        <v>20</v>
      </c>
      <c r="Q174" s="1">
        <v>37677.525717592594</v>
      </c>
      <c r="T174" s="4" t="s">
        <v>8954</v>
      </c>
      <c r="U174">
        <v>980183</v>
      </c>
      <c r="W174" t="s">
        <v>4786</v>
      </c>
      <c r="Z174" t="s">
        <v>28</v>
      </c>
    </row>
    <row r="175" spans="1:26" x14ac:dyDescent="0.25">
      <c r="A175" s="16">
        <v>5</v>
      </c>
      <c r="B175" t="s">
        <v>5152</v>
      </c>
      <c r="C175" t="s">
        <v>32</v>
      </c>
      <c r="F175" t="s">
        <v>8947</v>
      </c>
      <c r="J175" t="s">
        <v>5151</v>
      </c>
      <c r="L175">
        <v>19580611</v>
      </c>
      <c r="M175" t="s">
        <v>3975</v>
      </c>
      <c r="N175" t="s">
        <v>222</v>
      </c>
      <c r="O175" t="s">
        <v>20</v>
      </c>
      <c r="P175" t="s">
        <v>5154</v>
      </c>
      <c r="Q175" s="1">
        <v>40995.953611111108</v>
      </c>
      <c r="T175" s="4" t="s">
        <v>8954</v>
      </c>
      <c r="U175">
        <v>980199</v>
      </c>
      <c r="W175" t="s">
        <v>5153</v>
      </c>
      <c r="Z175" t="s">
        <v>28</v>
      </c>
    </row>
    <row r="176" spans="1:26" x14ac:dyDescent="0.25">
      <c r="A176" s="16">
        <v>5</v>
      </c>
      <c r="B176" t="s">
        <v>6689</v>
      </c>
      <c r="C176" t="s">
        <v>137</v>
      </c>
      <c r="F176" t="s">
        <v>8947</v>
      </c>
      <c r="J176" t="s">
        <v>39</v>
      </c>
      <c r="L176">
        <v>19571211</v>
      </c>
      <c r="O176" t="s">
        <v>20</v>
      </c>
      <c r="Q176" s="1">
        <v>37677.545439814814</v>
      </c>
      <c r="T176" s="4" t="s">
        <v>8954</v>
      </c>
      <c r="U176">
        <v>980262</v>
      </c>
      <c r="W176" t="s">
        <v>6690</v>
      </c>
      <c r="Z176" t="s">
        <v>28</v>
      </c>
    </row>
    <row r="177" spans="1:26" x14ac:dyDescent="0.25">
      <c r="A177" s="16">
        <v>5</v>
      </c>
      <c r="B177" t="s">
        <v>7596</v>
      </c>
      <c r="C177" t="s">
        <v>327</v>
      </c>
      <c r="F177" t="s">
        <v>8947</v>
      </c>
      <c r="H177" s="3" t="s">
        <v>7597</v>
      </c>
      <c r="J177" t="s">
        <v>39</v>
      </c>
      <c r="L177">
        <v>19580406</v>
      </c>
      <c r="O177" t="s">
        <v>20</v>
      </c>
      <c r="Q177" s="1">
        <v>42739.470451388886</v>
      </c>
      <c r="T177" s="4" t="s">
        <v>8954</v>
      </c>
      <c r="U177">
        <v>980297</v>
      </c>
      <c r="W177" t="s">
        <v>7598</v>
      </c>
      <c r="Z177" t="s">
        <v>28</v>
      </c>
    </row>
    <row r="178" spans="1:26" s="18" customFormat="1" x14ac:dyDescent="0.25">
      <c r="A178" s="20"/>
      <c r="G178" s="21"/>
      <c r="H178" s="21"/>
      <c r="Q178" s="22"/>
      <c r="R178" s="23"/>
      <c r="T178" s="23"/>
      <c r="V178" s="21"/>
    </row>
    <row r="179" spans="1:26" x14ac:dyDescent="0.25">
      <c r="A179" s="16">
        <v>6</v>
      </c>
      <c r="B179" t="s">
        <v>482</v>
      </c>
      <c r="C179" t="s">
        <v>481</v>
      </c>
      <c r="E179" t="s">
        <v>480</v>
      </c>
      <c r="F179" t="s">
        <v>8946</v>
      </c>
      <c r="G179" s="3" t="s">
        <v>478</v>
      </c>
      <c r="H179" s="3" t="s">
        <v>484</v>
      </c>
      <c r="J179" t="s">
        <v>476</v>
      </c>
      <c r="K179" t="s">
        <v>477</v>
      </c>
      <c r="L179">
        <v>19580917</v>
      </c>
      <c r="M179" t="s">
        <v>479</v>
      </c>
      <c r="N179" t="s">
        <v>62</v>
      </c>
      <c r="O179" t="s">
        <v>20</v>
      </c>
      <c r="P179" t="s">
        <v>487</v>
      </c>
      <c r="Q179" s="1">
        <v>42771.671701388892</v>
      </c>
      <c r="T179" s="4" t="s">
        <v>8954</v>
      </c>
      <c r="U179">
        <v>466810</v>
      </c>
      <c r="V179" s="3" t="s">
        <v>483</v>
      </c>
      <c r="W179" t="s">
        <v>485</v>
      </c>
      <c r="X179" t="s">
        <v>486</v>
      </c>
      <c r="Y179" t="s">
        <v>110</v>
      </c>
      <c r="Z179" t="s">
        <v>8951</v>
      </c>
    </row>
    <row r="180" spans="1:26" x14ac:dyDescent="0.25">
      <c r="A180" s="16">
        <v>6</v>
      </c>
      <c r="B180" t="s">
        <v>657</v>
      </c>
      <c r="C180" t="s">
        <v>137</v>
      </c>
      <c r="F180" t="s">
        <v>8946</v>
      </c>
      <c r="H180" s="3" t="s">
        <v>658</v>
      </c>
      <c r="J180" t="s">
        <v>39</v>
      </c>
      <c r="L180">
        <v>19570516</v>
      </c>
      <c r="O180" t="s">
        <v>20</v>
      </c>
      <c r="Q180" s="1">
        <v>43312.345879629633</v>
      </c>
      <c r="T180" s="4" t="s">
        <v>8954</v>
      </c>
      <c r="U180">
        <v>471950</v>
      </c>
      <c r="W180" t="s">
        <v>659</v>
      </c>
      <c r="Z180" t="s">
        <v>28</v>
      </c>
    </row>
    <row r="181" spans="1:26" x14ac:dyDescent="0.25">
      <c r="A181" s="16">
        <v>6</v>
      </c>
      <c r="B181" t="s">
        <v>758</v>
      </c>
      <c r="C181" t="s">
        <v>757</v>
      </c>
      <c r="E181" t="s">
        <v>756</v>
      </c>
      <c r="F181" t="s">
        <v>8946</v>
      </c>
      <c r="G181" s="3" t="s">
        <v>754</v>
      </c>
      <c r="H181" s="3" t="s">
        <v>759</v>
      </c>
      <c r="J181" t="s">
        <v>752</v>
      </c>
      <c r="K181" t="s">
        <v>753</v>
      </c>
      <c r="L181">
        <v>19580704</v>
      </c>
      <c r="M181" t="s">
        <v>755</v>
      </c>
      <c r="N181" t="s">
        <v>62</v>
      </c>
      <c r="O181" t="s">
        <v>20</v>
      </c>
      <c r="P181" t="s">
        <v>762</v>
      </c>
      <c r="Q181" s="1">
        <v>42771.672210648147</v>
      </c>
      <c r="T181" s="4" t="s">
        <v>8954</v>
      </c>
      <c r="U181">
        <v>472280</v>
      </c>
      <c r="V181" s="3" t="s">
        <v>626</v>
      </c>
      <c r="W181" t="s">
        <v>760</v>
      </c>
      <c r="X181" t="s">
        <v>761</v>
      </c>
      <c r="Y181" t="s">
        <v>110</v>
      </c>
      <c r="Z181" t="s">
        <v>8951</v>
      </c>
    </row>
    <row r="182" spans="1:26" x14ac:dyDescent="0.25">
      <c r="A182" s="16">
        <v>6</v>
      </c>
      <c r="B182" t="s">
        <v>907</v>
      </c>
      <c r="C182" t="s">
        <v>42</v>
      </c>
      <c r="E182" t="s">
        <v>906</v>
      </c>
      <c r="F182" t="s">
        <v>8946</v>
      </c>
      <c r="G182" s="3" t="s">
        <v>904</v>
      </c>
      <c r="H182" s="3" t="s">
        <v>904</v>
      </c>
      <c r="J182" t="s">
        <v>903</v>
      </c>
      <c r="L182">
        <v>19590605</v>
      </c>
      <c r="M182" t="s">
        <v>905</v>
      </c>
      <c r="N182" t="s">
        <v>207</v>
      </c>
      <c r="O182" t="s">
        <v>20</v>
      </c>
      <c r="P182" t="s">
        <v>911</v>
      </c>
      <c r="Q182" s="1">
        <v>43669.807280092595</v>
      </c>
      <c r="T182" s="4" t="s">
        <v>8954</v>
      </c>
      <c r="U182">
        <v>465770</v>
      </c>
      <c r="V182" s="3" t="s">
        <v>908</v>
      </c>
      <c r="W182" t="s">
        <v>909</v>
      </c>
      <c r="X182" t="s">
        <v>910</v>
      </c>
      <c r="Y182" t="s">
        <v>110</v>
      </c>
      <c r="Z182" t="s">
        <v>8951</v>
      </c>
    </row>
    <row r="183" spans="1:26" x14ac:dyDescent="0.25">
      <c r="A183" s="16">
        <v>6</v>
      </c>
      <c r="B183" t="s">
        <v>1115</v>
      </c>
      <c r="C183" t="s">
        <v>1114</v>
      </c>
      <c r="E183" t="s">
        <v>1113</v>
      </c>
      <c r="F183" t="s">
        <v>8946</v>
      </c>
      <c r="G183" s="3">
        <v>6196235711</v>
      </c>
      <c r="H183" s="3" t="s">
        <v>1116</v>
      </c>
      <c r="J183" t="s">
        <v>1112</v>
      </c>
      <c r="L183">
        <v>19580115</v>
      </c>
      <c r="M183" t="s">
        <v>292</v>
      </c>
      <c r="N183" t="s">
        <v>62</v>
      </c>
      <c r="O183" t="s">
        <v>20</v>
      </c>
      <c r="P183" t="s">
        <v>1119</v>
      </c>
      <c r="Q183" s="1">
        <v>42771.671539351853</v>
      </c>
      <c r="T183" s="4" t="s">
        <v>8954</v>
      </c>
      <c r="U183">
        <v>464940</v>
      </c>
      <c r="W183" t="s">
        <v>1117</v>
      </c>
      <c r="X183" t="s">
        <v>1118</v>
      </c>
      <c r="Y183" t="s">
        <v>164</v>
      </c>
      <c r="Z183" t="s">
        <v>155</v>
      </c>
    </row>
    <row r="184" spans="1:26" x14ac:dyDescent="0.25">
      <c r="A184" s="16">
        <v>6</v>
      </c>
      <c r="B184" t="s">
        <v>1274</v>
      </c>
      <c r="C184" t="s">
        <v>1273</v>
      </c>
      <c r="E184" t="s">
        <v>1272</v>
      </c>
      <c r="F184" t="s">
        <v>8946</v>
      </c>
      <c r="J184" t="s">
        <v>1270</v>
      </c>
      <c r="L184">
        <v>19581217</v>
      </c>
      <c r="M184" t="s">
        <v>1271</v>
      </c>
      <c r="N184" t="s">
        <v>855</v>
      </c>
      <c r="O184" t="s">
        <v>20</v>
      </c>
      <c r="P184" t="s">
        <v>1276</v>
      </c>
      <c r="Q184" s="1">
        <v>42771.6716087963</v>
      </c>
      <c r="T184" s="4" t="s">
        <v>8954</v>
      </c>
      <c r="U184">
        <v>465740</v>
      </c>
      <c r="W184" t="s">
        <v>1275</v>
      </c>
      <c r="Z184" t="s">
        <v>28</v>
      </c>
    </row>
    <row r="185" spans="1:26" x14ac:dyDescent="0.25">
      <c r="A185" s="16">
        <v>6</v>
      </c>
      <c r="B185" t="s">
        <v>1800</v>
      </c>
      <c r="C185" t="s">
        <v>1140</v>
      </c>
      <c r="F185" t="s">
        <v>8946</v>
      </c>
      <c r="J185" t="s">
        <v>39</v>
      </c>
      <c r="L185">
        <v>19580323</v>
      </c>
      <c r="O185" t="s">
        <v>20</v>
      </c>
      <c r="Q185" s="1">
        <v>39731.592453703706</v>
      </c>
      <c r="T185" s="4" t="s">
        <v>8954</v>
      </c>
      <c r="U185">
        <v>468400</v>
      </c>
      <c r="W185" t="s">
        <v>1801</v>
      </c>
      <c r="Z185" t="s">
        <v>28</v>
      </c>
    </row>
    <row r="186" spans="1:26" x14ac:dyDescent="0.25">
      <c r="A186" s="16">
        <v>6</v>
      </c>
      <c r="B186" t="s">
        <v>2148</v>
      </c>
      <c r="C186" t="s">
        <v>42</v>
      </c>
      <c r="E186" t="s">
        <v>2147</v>
      </c>
      <c r="F186" t="s">
        <v>8946</v>
      </c>
      <c r="H186" s="3" t="s">
        <v>2149</v>
      </c>
      <c r="J186" t="s">
        <v>2145</v>
      </c>
      <c r="L186">
        <v>19581121</v>
      </c>
      <c r="M186" t="s">
        <v>2146</v>
      </c>
      <c r="N186" t="s">
        <v>207</v>
      </c>
      <c r="O186" t="s">
        <v>20</v>
      </c>
      <c r="P186" t="s">
        <v>2152</v>
      </c>
      <c r="Q186" s="1">
        <v>43119.338391203702</v>
      </c>
      <c r="T186" s="4" t="s">
        <v>8954</v>
      </c>
      <c r="U186">
        <v>469500</v>
      </c>
      <c r="W186" t="s">
        <v>2150</v>
      </c>
      <c r="X186" t="s">
        <v>2151</v>
      </c>
      <c r="Z186" t="s">
        <v>28</v>
      </c>
    </row>
    <row r="187" spans="1:26" x14ac:dyDescent="0.25">
      <c r="A187" s="16">
        <v>6</v>
      </c>
      <c r="B187" t="s">
        <v>2771</v>
      </c>
      <c r="C187" t="s">
        <v>2780</v>
      </c>
      <c r="E187" t="s">
        <v>2779</v>
      </c>
      <c r="F187" t="s">
        <v>8946</v>
      </c>
      <c r="G187" s="3" t="s">
        <v>2777</v>
      </c>
      <c r="H187" s="3" t="s">
        <v>2781</v>
      </c>
      <c r="J187" t="s">
        <v>2775</v>
      </c>
      <c r="K187" t="s">
        <v>2776</v>
      </c>
      <c r="L187">
        <v>19570103</v>
      </c>
      <c r="M187" t="s">
        <v>2778</v>
      </c>
      <c r="N187" t="s">
        <v>207</v>
      </c>
      <c r="O187" t="s">
        <v>20</v>
      </c>
      <c r="P187" t="s">
        <v>2784</v>
      </c>
      <c r="Q187" s="1">
        <v>42771.6721412037</v>
      </c>
      <c r="T187" s="4" t="s">
        <v>8954</v>
      </c>
      <c r="U187">
        <v>471380</v>
      </c>
      <c r="V187" s="3" t="s">
        <v>2756</v>
      </c>
      <c r="W187" t="s">
        <v>2782</v>
      </c>
      <c r="X187" t="s">
        <v>2783</v>
      </c>
      <c r="Y187" t="s">
        <v>110</v>
      </c>
      <c r="Z187" t="s">
        <v>155</v>
      </c>
    </row>
    <row r="188" spans="1:26" x14ac:dyDescent="0.25">
      <c r="A188" s="16">
        <v>6</v>
      </c>
      <c r="B188" t="s">
        <v>2990</v>
      </c>
      <c r="C188" t="s">
        <v>42</v>
      </c>
      <c r="E188" t="s">
        <v>2989</v>
      </c>
      <c r="F188" t="s">
        <v>8946</v>
      </c>
      <c r="H188" s="3" t="s">
        <v>2992</v>
      </c>
      <c r="J188" t="s">
        <v>2987</v>
      </c>
      <c r="L188">
        <v>19580925</v>
      </c>
      <c r="M188" t="s">
        <v>2988</v>
      </c>
      <c r="N188" t="s">
        <v>62</v>
      </c>
      <c r="O188" t="s">
        <v>20</v>
      </c>
      <c r="P188" t="s">
        <v>2995</v>
      </c>
      <c r="Q188" s="1">
        <v>42771.671932870369</v>
      </c>
      <c r="T188" s="4" t="s">
        <v>8954</v>
      </c>
      <c r="U188">
        <v>469100</v>
      </c>
      <c r="V188" s="3" t="s">
        <v>2991</v>
      </c>
      <c r="W188" t="s">
        <v>2993</v>
      </c>
      <c r="X188" t="s">
        <v>2994</v>
      </c>
      <c r="Z188" t="s">
        <v>28</v>
      </c>
    </row>
    <row r="189" spans="1:26" x14ac:dyDescent="0.25">
      <c r="A189" s="16">
        <v>6</v>
      </c>
      <c r="B189" t="s">
        <v>3187</v>
      </c>
      <c r="C189" t="s">
        <v>3268</v>
      </c>
      <c r="E189" t="s">
        <v>3267</v>
      </c>
      <c r="F189" t="s">
        <v>8946</v>
      </c>
      <c r="G189" s="3" t="s">
        <v>3266</v>
      </c>
      <c r="H189" s="3" t="s">
        <v>3266</v>
      </c>
      <c r="J189" t="s">
        <v>3256</v>
      </c>
      <c r="K189" t="s">
        <v>3265</v>
      </c>
      <c r="L189">
        <v>19580121</v>
      </c>
      <c r="M189" t="s">
        <v>3258</v>
      </c>
      <c r="N189" t="s">
        <v>187</v>
      </c>
      <c r="O189" t="s">
        <v>20</v>
      </c>
      <c r="P189" t="s">
        <v>3264</v>
      </c>
      <c r="Q189" s="1">
        <v>43689.345914351848</v>
      </c>
      <c r="T189" s="4" t="s">
        <v>8954</v>
      </c>
      <c r="U189">
        <v>471870</v>
      </c>
      <c r="V189" s="3" t="s">
        <v>3268</v>
      </c>
      <c r="W189" t="s">
        <v>3269</v>
      </c>
      <c r="X189" t="s">
        <v>3270</v>
      </c>
      <c r="Y189" t="s">
        <v>110</v>
      </c>
      <c r="Z189" t="s">
        <v>155</v>
      </c>
    </row>
    <row r="190" spans="1:26" x14ac:dyDescent="0.25">
      <c r="A190" s="16">
        <v>6</v>
      </c>
      <c r="B190" t="s">
        <v>3434</v>
      </c>
      <c r="C190" t="s">
        <v>32</v>
      </c>
      <c r="E190" t="s">
        <v>3433</v>
      </c>
      <c r="F190" t="s">
        <v>8946</v>
      </c>
      <c r="J190" t="s">
        <v>39</v>
      </c>
      <c r="K190" t="s">
        <v>3432</v>
      </c>
      <c r="L190">
        <v>19570527</v>
      </c>
      <c r="O190" t="s">
        <v>20</v>
      </c>
      <c r="Q190" s="1">
        <v>43741.638113425928</v>
      </c>
      <c r="T190" s="4" t="s">
        <v>8954</v>
      </c>
      <c r="U190">
        <v>465800</v>
      </c>
      <c r="W190" t="s">
        <v>3435</v>
      </c>
      <c r="Y190" t="s">
        <v>154</v>
      </c>
      <c r="Z190" t="s">
        <v>700</v>
      </c>
    </row>
    <row r="191" spans="1:26" s="40" customFormat="1" x14ac:dyDescent="0.25">
      <c r="A191" s="39">
        <v>6</v>
      </c>
      <c r="B191" s="40" t="s">
        <v>3499</v>
      </c>
      <c r="C191" s="40" t="s">
        <v>3498</v>
      </c>
      <c r="D191" s="40" t="s">
        <v>9003</v>
      </c>
      <c r="E191" s="40" t="s">
        <v>3497</v>
      </c>
      <c r="F191" s="40" t="s">
        <v>8946</v>
      </c>
      <c r="G191" s="41"/>
      <c r="H191" s="41" t="s">
        <v>3500</v>
      </c>
      <c r="J191" s="40" t="s">
        <v>352</v>
      </c>
      <c r="K191" s="40" t="s">
        <v>3496</v>
      </c>
      <c r="L191" s="40">
        <v>19590312</v>
      </c>
      <c r="O191" s="40" t="s">
        <v>20</v>
      </c>
      <c r="Q191" s="42">
        <v>43717.576111111113</v>
      </c>
      <c r="R191" s="43">
        <v>20111222</v>
      </c>
      <c r="T191" s="43" t="s">
        <v>8954</v>
      </c>
      <c r="U191" s="40">
        <v>473670</v>
      </c>
      <c r="V191" s="41"/>
      <c r="W191" s="40" t="s">
        <v>3501</v>
      </c>
      <c r="Y191" s="40" t="s">
        <v>154</v>
      </c>
      <c r="Z191" s="40" t="s">
        <v>8951</v>
      </c>
    </row>
    <row r="192" spans="1:26" s="48" customFormat="1" x14ac:dyDescent="0.25">
      <c r="A192" s="47">
        <v>6</v>
      </c>
      <c r="B192" s="48" t="s">
        <v>3499</v>
      </c>
      <c r="C192" s="48" t="s">
        <v>3504</v>
      </c>
      <c r="F192" s="48" t="s">
        <v>317</v>
      </c>
      <c r="G192" s="49"/>
      <c r="H192" s="49" t="s">
        <v>3506</v>
      </c>
      <c r="J192" s="48" t="s">
        <v>3502</v>
      </c>
      <c r="L192" s="48">
        <v>0</v>
      </c>
      <c r="M192" s="48" t="s">
        <v>3503</v>
      </c>
      <c r="N192" s="48" t="s">
        <v>62</v>
      </c>
      <c r="O192" s="48" t="s">
        <v>20</v>
      </c>
      <c r="P192" s="48" t="s">
        <v>3508</v>
      </c>
      <c r="Q192" s="50">
        <v>43748.618784722225</v>
      </c>
      <c r="R192" s="51"/>
      <c r="T192" s="51" t="s">
        <v>8955</v>
      </c>
      <c r="U192" s="48" t="s">
        <v>3505</v>
      </c>
      <c r="V192" s="49" t="s">
        <v>2510</v>
      </c>
      <c r="W192" s="48" t="s">
        <v>3507</v>
      </c>
      <c r="Z192" s="48" t="s">
        <v>208</v>
      </c>
    </row>
    <row r="193" spans="1:26" x14ac:dyDescent="0.25">
      <c r="A193" s="16">
        <v>6</v>
      </c>
      <c r="B193" t="s">
        <v>4016</v>
      </c>
      <c r="C193" t="s">
        <v>229</v>
      </c>
      <c r="E193" t="s">
        <v>4015</v>
      </c>
      <c r="F193" t="s">
        <v>8946</v>
      </c>
      <c r="H193" s="3" t="s">
        <v>4017</v>
      </c>
      <c r="J193" t="s">
        <v>4013</v>
      </c>
      <c r="L193">
        <v>19580206</v>
      </c>
      <c r="M193" t="s">
        <v>4014</v>
      </c>
      <c r="N193" t="s">
        <v>27</v>
      </c>
      <c r="O193" t="s">
        <v>20</v>
      </c>
      <c r="P193">
        <v>32504</v>
      </c>
      <c r="Q193" s="1">
        <v>43733.375</v>
      </c>
      <c r="T193" s="4" t="s">
        <v>8954</v>
      </c>
      <c r="U193">
        <v>471100</v>
      </c>
      <c r="W193" t="s">
        <v>4018</v>
      </c>
      <c r="X193" t="s">
        <v>4019</v>
      </c>
      <c r="Z193" t="s">
        <v>28</v>
      </c>
    </row>
    <row r="194" spans="1:26" x14ac:dyDescent="0.25">
      <c r="A194" s="16">
        <v>6</v>
      </c>
      <c r="B194" t="s">
        <v>4241</v>
      </c>
      <c r="C194" t="s">
        <v>381</v>
      </c>
      <c r="E194" t="s">
        <v>4262</v>
      </c>
      <c r="F194" t="s">
        <v>8946</v>
      </c>
      <c r="G194" s="3" t="s">
        <v>4261</v>
      </c>
      <c r="H194" s="3" t="s">
        <v>4261</v>
      </c>
      <c r="J194" t="s">
        <v>39</v>
      </c>
      <c r="L194">
        <v>19570119</v>
      </c>
      <c r="O194" t="s">
        <v>20</v>
      </c>
      <c r="Q194" s="1">
        <v>40696.359548611108</v>
      </c>
      <c r="T194" s="4" t="s">
        <v>8954</v>
      </c>
      <c r="U194">
        <v>468000</v>
      </c>
      <c r="W194" t="s">
        <v>4263</v>
      </c>
      <c r="X194" t="s">
        <v>4264</v>
      </c>
      <c r="Y194" t="s">
        <v>44</v>
      </c>
      <c r="Z194" t="s">
        <v>122</v>
      </c>
    </row>
    <row r="195" spans="1:26" x14ac:dyDescent="0.25">
      <c r="A195" s="16">
        <v>6</v>
      </c>
      <c r="B195" t="s">
        <v>4775</v>
      </c>
      <c r="C195" t="s">
        <v>3680</v>
      </c>
      <c r="E195" t="s">
        <v>4774</v>
      </c>
      <c r="F195" t="s">
        <v>8946</v>
      </c>
      <c r="G195" s="3" t="s">
        <v>4773</v>
      </c>
      <c r="H195" s="3" t="s">
        <v>4773</v>
      </c>
      <c r="J195" t="s">
        <v>4771</v>
      </c>
      <c r="K195" t="s">
        <v>4772</v>
      </c>
      <c r="L195">
        <v>19571219</v>
      </c>
      <c r="M195" t="s">
        <v>1048</v>
      </c>
      <c r="N195" t="s">
        <v>194</v>
      </c>
      <c r="O195" t="s">
        <v>20</v>
      </c>
      <c r="P195" t="s">
        <v>4778</v>
      </c>
      <c r="Q195" s="1">
        <v>42927.589803240742</v>
      </c>
      <c r="T195" s="4" t="s">
        <v>8954</v>
      </c>
      <c r="U195">
        <v>1147849</v>
      </c>
      <c r="W195" t="s">
        <v>4776</v>
      </c>
      <c r="X195" t="s">
        <v>4777</v>
      </c>
      <c r="Z195" t="s">
        <v>28</v>
      </c>
    </row>
    <row r="196" spans="1:26" x14ac:dyDescent="0.25">
      <c r="A196" s="16">
        <v>6</v>
      </c>
      <c r="B196" t="s">
        <v>4790</v>
      </c>
      <c r="C196" t="s">
        <v>619</v>
      </c>
      <c r="E196" t="s">
        <v>4789</v>
      </c>
      <c r="F196" t="s">
        <v>8946</v>
      </c>
      <c r="G196" s="3" t="s">
        <v>4788</v>
      </c>
      <c r="H196" s="3" t="s">
        <v>4792</v>
      </c>
      <c r="J196" t="s">
        <v>4787</v>
      </c>
      <c r="L196">
        <v>19571108</v>
      </c>
      <c r="M196" t="s">
        <v>786</v>
      </c>
      <c r="N196" t="s">
        <v>207</v>
      </c>
      <c r="O196" t="s">
        <v>20</v>
      </c>
      <c r="P196" t="s">
        <v>4795</v>
      </c>
      <c r="Q196" s="1">
        <v>42771.671898148146</v>
      </c>
      <c r="T196" s="4" t="s">
        <v>8954</v>
      </c>
      <c r="U196">
        <v>468750</v>
      </c>
      <c r="V196" s="3" t="s">
        <v>4791</v>
      </c>
      <c r="W196" t="s">
        <v>4793</v>
      </c>
      <c r="X196" t="s">
        <v>4794</v>
      </c>
      <c r="Y196" t="s">
        <v>110</v>
      </c>
      <c r="Z196" t="s">
        <v>155</v>
      </c>
    </row>
    <row r="197" spans="1:26" x14ac:dyDescent="0.25">
      <c r="A197" s="16">
        <v>6</v>
      </c>
      <c r="B197" t="s">
        <v>5296</v>
      </c>
      <c r="C197" t="s">
        <v>650</v>
      </c>
      <c r="E197" t="s">
        <v>5295</v>
      </c>
      <c r="F197" t="s">
        <v>8946</v>
      </c>
      <c r="H197" s="3" t="s">
        <v>5297</v>
      </c>
      <c r="J197" t="s">
        <v>5294</v>
      </c>
      <c r="L197">
        <v>19580120</v>
      </c>
      <c r="M197" t="s">
        <v>2146</v>
      </c>
      <c r="N197" t="s">
        <v>207</v>
      </c>
      <c r="O197" t="s">
        <v>20</v>
      </c>
      <c r="P197" t="s">
        <v>5300</v>
      </c>
      <c r="Q197" s="1">
        <v>42771.671747685185</v>
      </c>
      <c r="T197" s="4" t="s">
        <v>8954</v>
      </c>
      <c r="U197">
        <v>467310</v>
      </c>
      <c r="W197" t="s">
        <v>5298</v>
      </c>
      <c r="X197" t="s">
        <v>5299</v>
      </c>
      <c r="Y197" t="s">
        <v>474</v>
      </c>
      <c r="Z197" t="s">
        <v>8951</v>
      </c>
    </row>
    <row r="198" spans="1:26" x14ac:dyDescent="0.25">
      <c r="A198" s="16">
        <v>6</v>
      </c>
      <c r="B198" t="s">
        <v>5398</v>
      </c>
      <c r="C198" t="s">
        <v>1192</v>
      </c>
      <c r="E198" t="s">
        <v>5397</v>
      </c>
      <c r="F198" t="s">
        <v>8946</v>
      </c>
      <c r="H198" s="3" t="s">
        <v>5399</v>
      </c>
      <c r="J198" t="s">
        <v>5396</v>
      </c>
      <c r="L198">
        <v>19560810</v>
      </c>
      <c r="M198" t="s">
        <v>2844</v>
      </c>
      <c r="N198" t="s">
        <v>62</v>
      </c>
      <c r="O198" t="s">
        <v>20</v>
      </c>
      <c r="P198" t="s">
        <v>5401</v>
      </c>
      <c r="Q198" s="1">
        <v>42923.375034722223</v>
      </c>
      <c r="T198" s="4" t="s">
        <v>8954</v>
      </c>
      <c r="U198">
        <v>468720</v>
      </c>
      <c r="W198" t="s">
        <v>5400</v>
      </c>
      <c r="Y198" t="s">
        <v>474</v>
      </c>
      <c r="Z198" t="s">
        <v>8951</v>
      </c>
    </row>
    <row r="199" spans="1:26" x14ac:dyDescent="0.25">
      <c r="A199" s="16">
        <v>6</v>
      </c>
      <c r="B199" t="s">
        <v>695</v>
      </c>
      <c r="C199" t="s">
        <v>1291</v>
      </c>
      <c r="E199" t="s">
        <v>5444</v>
      </c>
      <c r="F199" t="s">
        <v>8946</v>
      </c>
      <c r="G199" s="3" t="s">
        <v>5443</v>
      </c>
      <c r="H199" s="3" t="s">
        <v>5445</v>
      </c>
      <c r="J199" t="s">
        <v>5442</v>
      </c>
      <c r="L199">
        <v>19580722</v>
      </c>
      <c r="M199" t="s">
        <v>2230</v>
      </c>
      <c r="N199" t="s">
        <v>62</v>
      </c>
      <c r="O199" t="s">
        <v>20</v>
      </c>
      <c r="P199" t="s">
        <v>5448</v>
      </c>
      <c r="Q199" s="1">
        <v>42771.672094907408</v>
      </c>
      <c r="T199" s="4" t="s">
        <v>8954</v>
      </c>
      <c r="U199">
        <v>470780</v>
      </c>
      <c r="W199" t="s">
        <v>5446</v>
      </c>
      <c r="X199" t="s">
        <v>5447</v>
      </c>
      <c r="Y199" t="s">
        <v>440</v>
      </c>
      <c r="Z199" t="s">
        <v>101</v>
      </c>
    </row>
    <row r="200" spans="1:26" x14ac:dyDescent="0.25">
      <c r="A200" s="16">
        <v>6</v>
      </c>
      <c r="B200" t="s">
        <v>6656</v>
      </c>
      <c r="C200" t="s">
        <v>229</v>
      </c>
      <c r="E200" t="s">
        <v>6655</v>
      </c>
      <c r="F200" t="s">
        <v>8946</v>
      </c>
      <c r="G200" s="3" t="s">
        <v>6654</v>
      </c>
      <c r="H200" s="3" t="s">
        <v>6658</v>
      </c>
      <c r="J200" t="s">
        <v>6652</v>
      </c>
      <c r="K200" t="s">
        <v>6653</v>
      </c>
      <c r="L200">
        <v>19580910</v>
      </c>
      <c r="M200" t="s">
        <v>2844</v>
      </c>
      <c r="N200" t="s">
        <v>62</v>
      </c>
      <c r="O200" t="s">
        <v>20</v>
      </c>
      <c r="P200" t="s">
        <v>6661</v>
      </c>
      <c r="Q200" s="1">
        <v>42771.671747685185</v>
      </c>
      <c r="T200" s="4" t="s">
        <v>8954</v>
      </c>
      <c r="U200">
        <v>467320</v>
      </c>
      <c r="V200" s="3" t="s">
        <v>6657</v>
      </c>
      <c r="W200" t="s">
        <v>6659</v>
      </c>
      <c r="X200" t="s">
        <v>6660</v>
      </c>
      <c r="Y200" t="s">
        <v>110</v>
      </c>
      <c r="Z200" t="s">
        <v>155</v>
      </c>
    </row>
    <row r="201" spans="1:26" x14ac:dyDescent="0.25">
      <c r="A201" s="16">
        <v>6</v>
      </c>
      <c r="B201" t="s">
        <v>191</v>
      </c>
      <c r="C201" t="s">
        <v>6766</v>
      </c>
      <c r="F201" t="s">
        <v>8946</v>
      </c>
      <c r="J201" t="s">
        <v>6764</v>
      </c>
      <c r="L201">
        <v>19580325</v>
      </c>
      <c r="M201" t="s">
        <v>6765</v>
      </c>
      <c r="N201" t="s">
        <v>439</v>
      </c>
      <c r="O201" t="s">
        <v>20</v>
      </c>
      <c r="P201" t="s">
        <v>6768</v>
      </c>
      <c r="Q201" s="1">
        <v>42771.672337962962</v>
      </c>
      <c r="T201" s="4" t="s">
        <v>8954</v>
      </c>
      <c r="U201">
        <v>473840</v>
      </c>
      <c r="W201" t="s">
        <v>6767</v>
      </c>
      <c r="Z201" t="s">
        <v>28</v>
      </c>
    </row>
    <row r="202" spans="1:26" x14ac:dyDescent="0.25">
      <c r="A202" s="16">
        <v>6</v>
      </c>
      <c r="B202" t="s">
        <v>4875</v>
      </c>
      <c r="C202" t="s">
        <v>3403</v>
      </c>
      <c r="E202" t="s">
        <v>7002</v>
      </c>
      <c r="F202" t="s">
        <v>8946</v>
      </c>
      <c r="G202" s="3" t="s">
        <v>7001</v>
      </c>
      <c r="H202" s="3" t="s">
        <v>7003</v>
      </c>
      <c r="J202" t="s">
        <v>7000</v>
      </c>
      <c r="L202">
        <v>19580214</v>
      </c>
      <c r="M202" t="s">
        <v>1129</v>
      </c>
      <c r="N202" t="s">
        <v>207</v>
      </c>
      <c r="O202" t="s">
        <v>20</v>
      </c>
      <c r="P202" t="s">
        <v>7006</v>
      </c>
      <c r="Q202" s="1">
        <v>42771.671574074076</v>
      </c>
      <c r="T202" s="4" t="s">
        <v>8954</v>
      </c>
      <c r="U202">
        <v>465290</v>
      </c>
      <c r="W202" t="s">
        <v>7004</v>
      </c>
      <c r="X202" t="s">
        <v>7005</v>
      </c>
      <c r="Z202" t="s">
        <v>28</v>
      </c>
    </row>
    <row r="203" spans="1:26" x14ac:dyDescent="0.25">
      <c r="A203" s="16">
        <v>6</v>
      </c>
      <c r="B203" t="s">
        <v>7028</v>
      </c>
      <c r="C203" t="s">
        <v>2954</v>
      </c>
      <c r="E203" t="s">
        <v>7027</v>
      </c>
      <c r="F203" t="s">
        <v>8946</v>
      </c>
      <c r="G203" s="3" t="s">
        <v>7026</v>
      </c>
      <c r="H203" s="3" t="s">
        <v>7029</v>
      </c>
      <c r="J203" t="s">
        <v>7024</v>
      </c>
      <c r="K203" t="s">
        <v>7025</v>
      </c>
      <c r="L203">
        <v>19580714</v>
      </c>
      <c r="M203" t="s">
        <v>5270</v>
      </c>
      <c r="N203" t="s">
        <v>597</v>
      </c>
      <c r="O203" t="s">
        <v>20</v>
      </c>
      <c r="P203" t="s">
        <v>7032</v>
      </c>
      <c r="Q203" s="1">
        <v>42771.671863425923</v>
      </c>
      <c r="T203" s="4" t="s">
        <v>8954</v>
      </c>
      <c r="U203">
        <v>468360</v>
      </c>
      <c r="W203" t="s">
        <v>7030</v>
      </c>
      <c r="X203" t="s">
        <v>7031</v>
      </c>
      <c r="Y203" t="s">
        <v>154</v>
      </c>
      <c r="Z203" t="s">
        <v>155</v>
      </c>
    </row>
    <row r="204" spans="1:26" x14ac:dyDescent="0.25">
      <c r="A204" s="16">
        <v>6</v>
      </c>
      <c r="B204" t="s">
        <v>381</v>
      </c>
      <c r="C204" t="s">
        <v>137</v>
      </c>
      <c r="E204" t="s">
        <v>7087</v>
      </c>
      <c r="F204" t="s">
        <v>8946</v>
      </c>
      <c r="G204" s="3" t="s">
        <v>7085</v>
      </c>
      <c r="H204" s="3" t="s">
        <v>7085</v>
      </c>
      <c r="J204" t="s">
        <v>7083</v>
      </c>
      <c r="K204" t="s">
        <v>7084</v>
      </c>
      <c r="L204">
        <v>19560810</v>
      </c>
      <c r="M204" t="s">
        <v>7086</v>
      </c>
      <c r="N204" t="s">
        <v>3136</v>
      </c>
      <c r="O204" t="s">
        <v>20</v>
      </c>
      <c r="P204" t="s">
        <v>7090</v>
      </c>
      <c r="Q204" s="1">
        <v>43733.365763888891</v>
      </c>
      <c r="T204" s="4" t="s">
        <v>8954</v>
      </c>
      <c r="U204">
        <v>472330</v>
      </c>
      <c r="V204" s="3" t="s">
        <v>7088</v>
      </c>
      <c r="W204" t="s">
        <v>7089</v>
      </c>
      <c r="Y204" t="s">
        <v>110</v>
      </c>
      <c r="Z204" t="s">
        <v>8951</v>
      </c>
    </row>
    <row r="205" spans="1:26" x14ac:dyDescent="0.25">
      <c r="A205" s="16">
        <v>6</v>
      </c>
      <c r="B205" t="s">
        <v>7122</v>
      </c>
      <c r="C205" t="s">
        <v>7121</v>
      </c>
      <c r="E205" t="s">
        <v>7120</v>
      </c>
      <c r="F205" t="s">
        <v>8946</v>
      </c>
      <c r="H205" s="3" t="s">
        <v>7123</v>
      </c>
      <c r="J205" t="s">
        <v>7119</v>
      </c>
      <c r="L205">
        <v>19580112</v>
      </c>
      <c r="M205" t="s">
        <v>1581</v>
      </c>
      <c r="N205" t="s">
        <v>71</v>
      </c>
      <c r="O205" t="s">
        <v>20</v>
      </c>
      <c r="P205" t="s">
        <v>7126</v>
      </c>
      <c r="Q205" s="1">
        <v>42771.671759259261</v>
      </c>
      <c r="T205" s="4" t="s">
        <v>8954</v>
      </c>
      <c r="U205">
        <v>467490</v>
      </c>
      <c r="W205" t="s">
        <v>7124</v>
      </c>
      <c r="X205" t="s">
        <v>7125</v>
      </c>
      <c r="Y205" t="s">
        <v>2620</v>
      </c>
      <c r="Z205" t="s">
        <v>8951</v>
      </c>
    </row>
    <row r="206" spans="1:26" x14ac:dyDescent="0.25">
      <c r="A206" s="16">
        <v>6</v>
      </c>
      <c r="B206" t="s">
        <v>3890</v>
      </c>
      <c r="C206" t="s">
        <v>2622</v>
      </c>
      <c r="F206" t="s">
        <v>8946</v>
      </c>
      <c r="G206" s="3" t="s">
        <v>7662</v>
      </c>
      <c r="H206" s="3" t="s">
        <v>7662</v>
      </c>
      <c r="J206" t="s">
        <v>7661</v>
      </c>
      <c r="L206">
        <v>19570808</v>
      </c>
      <c r="M206" t="s">
        <v>7663</v>
      </c>
      <c r="N206" t="s">
        <v>771</v>
      </c>
      <c r="O206" t="s">
        <v>20</v>
      </c>
      <c r="P206" t="s">
        <v>7666</v>
      </c>
      <c r="Q206" s="1">
        <v>42771.671724537038</v>
      </c>
      <c r="T206" s="4" t="s">
        <v>8954</v>
      </c>
      <c r="U206">
        <v>467120</v>
      </c>
      <c r="V206" s="3" t="s">
        <v>6755</v>
      </c>
      <c r="W206" t="s">
        <v>7664</v>
      </c>
      <c r="X206" t="s">
        <v>7665</v>
      </c>
      <c r="Y206" t="s">
        <v>474</v>
      </c>
      <c r="Z206" t="s">
        <v>8951</v>
      </c>
    </row>
    <row r="207" spans="1:26" x14ac:dyDescent="0.25">
      <c r="A207" s="16">
        <v>6</v>
      </c>
      <c r="B207" t="s">
        <v>8114</v>
      </c>
      <c r="C207" t="s">
        <v>294</v>
      </c>
      <c r="E207" t="s">
        <v>8113</v>
      </c>
      <c r="F207" t="s">
        <v>8946</v>
      </c>
      <c r="H207" s="3" t="s">
        <v>8116</v>
      </c>
      <c r="J207" t="s">
        <v>8111</v>
      </c>
      <c r="K207" t="s">
        <v>8112</v>
      </c>
      <c r="L207">
        <v>19580103</v>
      </c>
      <c r="M207" t="s">
        <v>3107</v>
      </c>
      <c r="N207" t="s">
        <v>207</v>
      </c>
      <c r="O207" t="s">
        <v>20</v>
      </c>
      <c r="P207" t="s">
        <v>8118</v>
      </c>
      <c r="Q207" s="1">
        <v>42771.671527777777</v>
      </c>
      <c r="T207" s="4" t="s">
        <v>8954</v>
      </c>
      <c r="U207">
        <v>464870</v>
      </c>
      <c r="V207" s="3" t="s">
        <v>8115</v>
      </c>
      <c r="W207" t="s">
        <v>8117</v>
      </c>
      <c r="Y207" t="s">
        <v>2417</v>
      </c>
      <c r="Z207" t="s">
        <v>8951</v>
      </c>
    </row>
    <row r="208" spans="1:26" x14ac:dyDescent="0.25">
      <c r="A208" s="16">
        <v>6</v>
      </c>
      <c r="B208" t="s">
        <v>8375</v>
      </c>
      <c r="C208" t="s">
        <v>542</v>
      </c>
      <c r="E208" t="s">
        <v>8374</v>
      </c>
      <c r="F208" t="s">
        <v>8946</v>
      </c>
      <c r="H208" s="3" t="s">
        <v>8376</v>
      </c>
      <c r="J208" t="s">
        <v>8373</v>
      </c>
      <c r="L208">
        <v>19580323</v>
      </c>
      <c r="M208" t="s">
        <v>1063</v>
      </c>
      <c r="N208" t="s">
        <v>27</v>
      </c>
      <c r="O208" t="s">
        <v>20</v>
      </c>
      <c r="P208" t="s">
        <v>8379</v>
      </c>
      <c r="Q208" s="1">
        <v>42771.672199074077</v>
      </c>
      <c r="T208" s="4" t="s">
        <v>8954</v>
      </c>
      <c r="U208">
        <v>472160</v>
      </c>
      <c r="W208" t="s">
        <v>8377</v>
      </c>
      <c r="X208" t="s">
        <v>8378</v>
      </c>
      <c r="Z208" t="s">
        <v>28</v>
      </c>
    </row>
    <row r="209" spans="1:26" x14ac:dyDescent="0.25">
      <c r="A209" s="16">
        <v>6</v>
      </c>
      <c r="B209" t="s">
        <v>8530</v>
      </c>
      <c r="C209" t="s">
        <v>1882</v>
      </c>
      <c r="E209" t="s">
        <v>8529</v>
      </c>
      <c r="F209" t="s">
        <v>8946</v>
      </c>
      <c r="G209" s="3" t="s">
        <v>8527</v>
      </c>
      <c r="H209" s="3" t="s">
        <v>8531</v>
      </c>
      <c r="J209" t="s">
        <v>8526</v>
      </c>
      <c r="L209">
        <v>19580210</v>
      </c>
      <c r="M209" t="s">
        <v>8528</v>
      </c>
      <c r="N209" t="s">
        <v>855</v>
      </c>
      <c r="O209" t="s">
        <v>20</v>
      </c>
      <c r="P209" t="s">
        <v>8534</v>
      </c>
      <c r="Q209" s="1">
        <v>42771.671643518515</v>
      </c>
      <c r="T209" s="4" t="s">
        <v>8954</v>
      </c>
      <c r="U209">
        <v>466200</v>
      </c>
      <c r="V209" s="3" t="s">
        <v>3403</v>
      </c>
      <c r="W209" t="s">
        <v>8532</v>
      </c>
      <c r="X209" t="s">
        <v>8533</v>
      </c>
      <c r="Y209" t="s">
        <v>2417</v>
      </c>
      <c r="Z209" t="s">
        <v>8951</v>
      </c>
    </row>
    <row r="210" spans="1:26" s="5" customFormat="1" x14ac:dyDescent="0.25">
      <c r="A210" s="6"/>
      <c r="G210" s="7"/>
      <c r="H210" s="7"/>
      <c r="Q210" s="62"/>
      <c r="R210" s="34"/>
      <c r="T210" s="34"/>
      <c r="V210" s="7"/>
    </row>
    <row r="211" spans="1:26" x14ac:dyDescent="0.25">
      <c r="A211" s="16">
        <v>6</v>
      </c>
      <c r="B211" t="s">
        <v>1274</v>
      </c>
      <c r="C211" t="s">
        <v>1273</v>
      </c>
      <c r="F211" t="s">
        <v>8947</v>
      </c>
      <c r="J211" t="s">
        <v>39</v>
      </c>
      <c r="L211">
        <v>19581223</v>
      </c>
      <c r="O211" t="s">
        <v>20</v>
      </c>
      <c r="Q211" s="1">
        <v>41598.497314814813</v>
      </c>
      <c r="T211" s="4" t="s">
        <v>8954</v>
      </c>
      <c r="U211">
        <v>980117</v>
      </c>
      <c r="W211" t="s">
        <v>3013</v>
      </c>
      <c r="Z211" t="s">
        <v>28</v>
      </c>
    </row>
    <row r="212" spans="1:26" s="40" customFormat="1" x14ac:dyDescent="0.25">
      <c r="A212" s="39">
        <v>6</v>
      </c>
      <c r="B212" s="40" t="s">
        <v>5108</v>
      </c>
      <c r="C212" s="40" t="s">
        <v>2937</v>
      </c>
      <c r="D212" s="40" t="s">
        <v>9003</v>
      </c>
      <c r="F212" s="40" t="s">
        <v>8947</v>
      </c>
      <c r="G212" s="41"/>
      <c r="H212" s="41" t="s">
        <v>5110</v>
      </c>
      <c r="J212" s="40" t="s">
        <v>309</v>
      </c>
      <c r="L212" s="40">
        <v>19580225</v>
      </c>
      <c r="O212" s="40" t="s">
        <v>20</v>
      </c>
      <c r="Q212" s="42">
        <v>42530.509074074071</v>
      </c>
      <c r="R212" s="43">
        <v>20160525</v>
      </c>
      <c r="T212" s="43" t="s">
        <v>8954</v>
      </c>
      <c r="U212" s="40">
        <v>980196</v>
      </c>
      <c r="V212" s="41" t="s">
        <v>5109</v>
      </c>
      <c r="W212" s="40" t="s">
        <v>5111</v>
      </c>
      <c r="Y212" s="40" t="s">
        <v>176</v>
      </c>
      <c r="Z212" s="40" t="s">
        <v>28</v>
      </c>
    </row>
    <row r="213" spans="1:26" s="48" customFormat="1" x14ac:dyDescent="0.25">
      <c r="A213" s="47"/>
      <c r="G213" s="49"/>
      <c r="H213" s="49"/>
      <c r="Q213" s="50"/>
      <c r="R213" s="51"/>
      <c r="T213" s="51"/>
      <c r="V213" s="49"/>
    </row>
    <row r="214" spans="1:26" x14ac:dyDescent="0.25">
      <c r="A214" s="16">
        <v>6</v>
      </c>
      <c r="B214" t="s">
        <v>5729</v>
      </c>
      <c r="C214" t="s">
        <v>327</v>
      </c>
      <c r="E214" t="s">
        <v>5728</v>
      </c>
      <c r="F214" t="s">
        <v>8947</v>
      </c>
      <c r="H214" s="3" t="s">
        <v>5730</v>
      </c>
      <c r="J214" t="s">
        <v>5727</v>
      </c>
      <c r="L214">
        <v>19580714</v>
      </c>
      <c r="M214" t="s">
        <v>2059</v>
      </c>
      <c r="N214" t="s">
        <v>27</v>
      </c>
      <c r="O214" t="s">
        <v>20</v>
      </c>
      <c r="P214" t="s">
        <v>5732</v>
      </c>
      <c r="Q214" s="1">
        <v>43725.375</v>
      </c>
      <c r="T214" s="4" t="s">
        <v>8954</v>
      </c>
      <c r="U214">
        <v>980227</v>
      </c>
      <c r="W214" t="s">
        <v>5731</v>
      </c>
      <c r="Z214" t="s">
        <v>28</v>
      </c>
    </row>
    <row r="215" spans="1:26" x14ac:dyDescent="0.25">
      <c r="A215" s="16">
        <v>6</v>
      </c>
      <c r="B215" t="s">
        <v>6916</v>
      </c>
      <c r="C215" t="s">
        <v>5797</v>
      </c>
      <c r="E215" t="s">
        <v>6915</v>
      </c>
      <c r="F215" t="s">
        <v>8947</v>
      </c>
      <c r="G215" s="3" t="s">
        <v>6914</v>
      </c>
      <c r="H215" s="3" t="s">
        <v>6914</v>
      </c>
      <c r="J215" t="s">
        <v>6913</v>
      </c>
      <c r="L215">
        <v>19580708</v>
      </c>
      <c r="M215" t="s">
        <v>2645</v>
      </c>
      <c r="N215" t="s">
        <v>1545</v>
      </c>
      <c r="O215" t="s">
        <v>20</v>
      </c>
      <c r="P215" t="s">
        <v>6919</v>
      </c>
      <c r="Q215" s="1">
        <v>40995.953657407408</v>
      </c>
      <c r="T215" s="4" t="s">
        <v>8954</v>
      </c>
      <c r="U215">
        <v>980272</v>
      </c>
      <c r="W215" t="s">
        <v>6917</v>
      </c>
      <c r="X215" t="s">
        <v>6918</v>
      </c>
      <c r="Z215" t="s">
        <v>28</v>
      </c>
    </row>
    <row r="216" spans="1:26" x14ac:dyDescent="0.25">
      <c r="A216" s="16">
        <v>6</v>
      </c>
      <c r="B216" t="s">
        <v>6933</v>
      </c>
      <c r="C216" t="s">
        <v>409</v>
      </c>
      <c r="F216" t="s">
        <v>8947</v>
      </c>
      <c r="J216" t="s">
        <v>39</v>
      </c>
      <c r="L216">
        <v>19550614</v>
      </c>
      <c r="O216" t="s">
        <v>20</v>
      </c>
      <c r="Q216" s="1">
        <v>37677.548275462963</v>
      </c>
      <c r="T216" s="4" t="s">
        <v>8954</v>
      </c>
      <c r="U216">
        <v>980274</v>
      </c>
      <c r="W216" t="s">
        <v>6934</v>
      </c>
      <c r="Z216" t="s">
        <v>28</v>
      </c>
    </row>
    <row r="217" spans="1:26" s="18" customFormat="1" x14ac:dyDescent="0.25">
      <c r="A217" s="20"/>
      <c r="G217" s="21"/>
      <c r="H217" s="21"/>
      <c r="Q217" s="22"/>
      <c r="R217" s="23"/>
      <c r="T217" s="23"/>
      <c r="V217" s="21"/>
    </row>
    <row r="218" spans="1:26" x14ac:dyDescent="0.25">
      <c r="A218" s="16">
        <v>7</v>
      </c>
      <c r="B218" t="s">
        <v>421</v>
      </c>
      <c r="C218" t="s">
        <v>420</v>
      </c>
      <c r="E218" t="s">
        <v>419</v>
      </c>
      <c r="F218" t="s">
        <v>8946</v>
      </c>
      <c r="H218" s="3" t="s">
        <v>422</v>
      </c>
      <c r="J218" t="s">
        <v>416</v>
      </c>
      <c r="K218" t="s">
        <v>417</v>
      </c>
      <c r="L218">
        <v>19571210</v>
      </c>
      <c r="M218" t="s">
        <v>418</v>
      </c>
      <c r="N218" t="s">
        <v>52</v>
      </c>
      <c r="O218" t="s">
        <v>20</v>
      </c>
      <c r="P218" t="s">
        <v>425</v>
      </c>
      <c r="Q218" s="1">
        <v>42771.672118055554</v>
      </c>
      <c r="T218" s="4" t="s">
        <v>8954</v>
      </c>
      <c r="U218">
        <v>471110</v>
      </c>
      <c r="W218" t="s">
        <v>423</v>
      </c>
      <c r="X218" t="s">
        <v>424</v>
      </c>
      <c r="Z218" t="s">
        <v>28</v>
      </c>
    </row>
    <row r="219" spans="1:26" x14ac:dyDescent="0.25">
      <c r="A219" s="16">
        <v>7</v>
      </c>
      <c r="B219" t="s">
        <v>429</v>
      </c>
      <c r="C219" t="s">
        <v>428</v>
      </c>
      <c r="F219" t="s">
        <v>8946</v>
      </c>
      <c r="H219" s="3" t="s">
        <v>430</v>
      </c>
      <c r="J219" t="s">
        <v>426</v>
      </c>
      <c r="L219">
        <v>19580306</v>
      </c>
      <c r="M219" t="s">
        <v>427</v>
      </c>
      <c r="N219" t="s">
        <v>207</v>
      </c>
      <c r="O219" t="s">
        <v>20</v>
      </c>
      <c r="P219" t="s">
        <v>433</v>
      </c>
      <c r="Q219" s="1">
        <v>42771.671527777777</v>
      </c>
      <c r="T219" s="4" t="s">
        <v>8954</v>
      </c>
      <c r="U219">
        <v>464800</v>
      </c>
      <c r="W219" t="s">
        <v>431</v>
      </c>
      <c r="X219" t="s">
        <v>432</v>
      </c>
      <c r="Y219" t="s">
        <v>154</v>
      </c>
      <c r="Z219" t="s">
        <v>8951</v>
      </c>
    </row>
    <row r="220" spans="1:26" x14ac:dyDescent="0.25">
      <c r="A220" s="16">
        <v>7</v>
      </c>
      <c r="B220" t="s">
        <v>789</v>
      </c>
      <c r="C220" t="s">
        <v>788</v>
      </c>
      <c r="E220" t="s">
        <v>787</v>
      </c>
      <c r="F220" t="s">
        <v>8946</v>
      </c>
      <c r="H220" s="3" t="s">
        <v>790</v>
      </c>
      <c r="J220" t="s">
        <v>785</v>
      </c>
      <c r="L220">
        <v>19580323</v>
      </c>
      <c r="M220" t="s">
        <v>786</v>
      </c>
      <c r="N220" t="s">
        <v>207</v>
      </c>
      <c r="O220" t="s">
        <v>20</v>
      </c>
      <c r="P220" t="s">
        <v>793</v>
      </c>
      <c r="Q220" s="1">
        <v>42771.672222222223</v>
      </c>
      <c r="T220" s="4" t="s">
        <v>8954</v>
      </c>
      <c r="U220">
        <v>472340</v>
      </c>
      <c r="W220" t="s">
        <v>791</v>
      </c>
      <c r="X220" t="s">
        <v>792</v>
      </c>
      <c r="Y220" t="s">
        <v>154</v>
      </c>
      <c r="Z220" t="s">
        <v>8951</v>
      </c>
    </row>
    <row r="221" spans="1:26" x14ac:dyDescent="0.25">
      <c r="A221" s="16">
        <v>7</v>
      </c>
      <c r="B221" t="s">
        <v>807</v>
      </c>
      <c r="C221" t="s">
        <v>48</v>
      </c>
      <c r="E221" t="s">
        <v>806</v>
      </c>
      <c r="F221" t="s">
        <v>8946</v>
      </c>
      <c r="H221" s="3" t="s">
        <v>808</v>
      </c>
      <c r="J221" t="s">
        <v>804</v>
      </c>
      <c r="L221">
        <v>19580225</v>
      </c>
      <c r="M221" t="s">
        <v>805</v>
      </c>
      <c r="N221" t="s">
        <v>207</v>
      </c>
      <c r="O221" t="s">
        <v>20</v>
      </c>
      <c r="P221" t="s">
        <v>811</v>
      </c>
      <c r="Q221" s="1">
        <v>42771.671759259261</v>
      </c>
      <c r="T221" s="4" t="s">
        <v>8954</v>
      </c>
      <c r="U221">
        <v>467520</v>
      </c>
      <c r="W221" t="s">
        <v>809</v>
      </c>
      <c r="X221" t="s">
        <v>810</v>
      </c>
      <c r="Y221" t="s">
        <v>110</v>
      </c>
      <c r="Z221" t="s">
        <v>8951</v>
      </c>
    </row>
    <row r="222" spans="1:26" x14ac:dyDescent="0.25">
      <c r="A222" s="16">
        <v>7</v>
      </c>
      <c r="B222" t="s">
        <v>1395</v>
      </c>
      <c r="C222" t="s">
        <v>1394</v>
      </c>
      <c r="E222" t="s">
        <v>1393</v>
      </c>
      <c r="F222" t="s">
        <v>8946</v>
      </c>
      <c r="H222" s="3" t="s">
        <v>1397</v>
      </c>
      <c r="J222" t="s">
        <v>1392</v>
      </c>
      <c r="L222">
        <v>19580531</v>
      </c>
      <c r="M222" t="s">
        <v>842</v>
      </c>
      <c r="N222" t="s">
        <v>222</v>
      </c>
      <c r="O222" t="s">
        <v>20</v>
      </c>
      <c r="P222" t="s">
        <v>1399</v>
      </c>
      <c r="Q222" s="1">
        <v>42771.671724537038</v>
      </c>
      <c r="T222" s="4" t="s">
        <v>8954</v>
      </c>
      <c r="U222">
        <v>467100</v>
      </c>
      <c r="V222" s="3" t="s">
        <v>1396</v>
      </c>
      <c r="W222" t="s">
        <v>1398</v>
      </c>
      <c r="Z222" t="s">
        <v>28</v>
      </c>
    </row>
    <row r="223" spans="1:26" x14ac:dyDescent="0.25">
      <c r="A223" s="16">
        <v>7</v>
      </c>
      <c r="B223" t="s">
        <v>1646</v>
      </c>
      <c r="C223" t="s">
        <v>501</v>
      </c>
      <c r="E223" t="s">
        <v>1655</v>
      </c>
      <c r="F223" t="s">
        <v>8946</v>
      </c>
      <c r="G223" s="3" t="s">
        <v>1654</v>
      </c>
      <c r="H223" s="3" t="s">
        <v>1657</v>
      </c>
      <c r="J223" t="s">
        <v>1652</v>
      </c>
      <c r="K223" t="s">
        <v>1653</v>
      </c>
      <c r="L223">
        <v>19580325</v>
      </c>
      <c r="M223" t="s">
        <v>328</v>
      </c>
      <c r="N223" t="s">
        <v>222</v>
      </c>
      <c r="O223" t="s">
        <v>20</v>
      </c>
      <c r="P223" t="s">
        <v>1660</v>
      </c>
      <c r="Q223" s="1">
        <v>42771.671597222223</v>
      </c>
      <c r="T223" s="4" t="s">
        <v>8954</v>
      </c>
      <c r="U223">
        <v>465600</v>
      </c>
      <c r="V223" s="3" t="s">
        <v>1656</v>
      </c>
      <c r="W223" t="s">
        <v>1658</v>
      </c>
      <c r="X223" t="s">
        <v>1659</v>
      </c>
      <c r="Z223" t="s">
        <v>1124</v>
      </c>
    </row>
    <row r="224" spans="1:26" x14ac:dyDescent="0.25">
      <c r="A224" s="16">
        <v>7</v>
      </c>
      <c r="B224" t="s">
        <v>1782</v>
      </c>
      <c r="C224" t="s">
        <v>534</v>
      </c>
      <c r="E224" t="s">
        <v>1781</v>
      </c>
      <c r="F224" t="s">
        <v>8946</v>
      </c>
      <c r="G224" s="3" t="s">
        <v>1779</v>
      </c>
      <c r="H224" s="3" t="s">
        <v>1779</v>
      </c>
      <c r="J224" t="s">
        <v>1778</v>
      </c>
      <c r="L224">
        <v>19570723</v>
      </c>
      <c r="M224" t="s">
        <v>1780</v>
      </c>
      <c r="N224" t="s">
        <v>901</v>
      </c>
      <c r="O224" t="s">
        <v>20</v>
      </c>
      <c r="P224" t="s">
        <v>1785</v>
      </c>
      <c r="Q224" s="1">
        <v>43675.436296296299</v>
      </c>
      <c r="T224" s="4" t="s">
        <v>8954</v>
      </c>
      <c r="U224">
        <v>473510</v>
      </c>
      <c r="W224" t="s">
        <v>1783</v>
      </c>
      <c r="X224" t="s">
        <v>1784</v>
      </c>
      <c r="Y224" t="s">
        <v>474</v>
      </c>
      <c r="Z224" t="s">
        <v>155</v>
      </c>
    </row>
    <row r="225" spans="1:26" x14ac:dyDescent="0.25">
      <c r="A225" s="16">
        <v>7</v>
      </c>
      <c r="B225" t="s">
        <v>1850</v>
      </c>
      <c r="C225" t="s">
        <v>1849</v>
      </c>
      <c r="F225" t="s">
        <v>8946</v>
      </c>
      <c r="H225" s="3" t="s">
        <v>1851</v>
      </c>
      <c r="J225" t="s">
        <v>1847</v>
      </c>
      <c r="L225">
        <v>19571019</v>
      </c>
      <c r="M225" t="s">
        <v>1848</v>
      </c>
      <c r="N225" t="s">
        <v>207</v>
      </c>
      <c r="O225" t="s">
        <v>20</v>
      </c>
      <c r="P225" t="s">
        <v>1854</v>
      </c>
      <c r="Q225" s="1">
        <v>42771.671539351853</v>
      </c>
      <c r="T225" s="4" t="s">
        <v>8954</v>
      </c>
      <c r="U225">
        <v>464910</v>
      </c>
      <c r="W225" t="s">
        <v>1852</v>
      </c>
      <c r="X225" t="s">
        <v>1853</v>
      </c>
      <c r="Y225" t="s">
        <v>154</v>
      </c>
      <c r="Z225" t="s">
        <v>700</v>
      </c>
    </row>
    <row r="226" spans="1:26" x14ac:dyDescent="0.25">
      <c r="A226" s="16">
        <v>7</v>
      </c>
      <c r="B226" t="s">
        <v>1929</v>
      </c>
      <c r="C226" t="s">
        <v>1928</v>
      </c>
      <c r="E226" t="s">
        <v>1927</v>
      </c>
      <c r="F226" t="s">
        <v>8946</v>
      </c>
      <c r="G226" s="3" t="s">
        <v>1926</v>
      </c>
      <c r="H226" s="3" t="s">
        <v>1926</v>
      </c>
      <c r="J226" t="s">
        <v>1924</v>
      </c>
      <c r="K226" t="s">
        <v>1925</v>
      </c>
      <c r="L226">
        <v>19580616</v>
      </c>
      <c r="M226" t="s">
        <v>1439</v>
      </c>
      <c r="N226" t="s">
        <v>255</v>
      </c>
      <c r="O226" t="s">
        <v>20</v>
      </c>
      <c r="P226" t="s">
        <v>1933</v>
      </c>
      <c r="Q226" s="1">
        <v>42781.328125</v>
      </c>
      <c r="T226" s="4" t="s">
        <v>8954</v>
      </c>
      <c r="U226">
        <v>471970</v>
      </c>
      <c r="V226" s="3" t="s">
        <v>1930</v>
      </c>
      <c r="W226" t="s">
        <v>1931</v>
      </c>
      <c r="X226" t="s">
        <v>1932</v>
      </c>
      <c r="Y226" t="s">
        <v>37</v>
      </c>
      <c r="Z226" t="s">
        <v>700</v>
      </c>
    </row>
    <row r="227" spans="1:26" x14ac:dyDescent="0.25">
      <c r="A227" s="16">
        <v>7</v>
      </c>
      <c r="B227" t="s">
        <v>2755</v>
      </c>
      <c r="C227" t="s">
        <v>48</v>
      </c>
      <c r="E227" t="s">
        <v>2765</v>
      </c>
      <c r="F227" t="s">
        <v>8946</v>
      </c>
      <c r="G227" s="3" t="s">
        <v>2764</v>
      </c>
      <c r="H227" s="3" t="s">
        <v>2764</v>
      </c>
      <c r="J227" t="s">
        <v>39</v>
      </c>
      <c r="K227" t="s">
        <v>2763</v>
      </c>
      <c r="L227">
        <v>19580115</v>
      </c>
      <c r="O227" t="s">
        <v>20</v>
      </c>
      <c r="Q227" s="1">
        <v>40256.437581018516</v>
      </c>
      <c r="T227" s="4" t="s">
        <v>8954</v>
      </c>
      <c r="U227">
        <v>467400</v>
      </c>
      <c r="W227" t="s">
        <v>2766</v>
      </c>
      <c r="X227" t="s">
        <v>2767</v>
      </c>
      <c r="Y227" t="s">
        <v>110</v>
      </c>
      <c r="Z227" t="s">
        <v>8951</v>
      </c>
    </row>
    <row r="228" spans="1:26" x14ac:dyDescent="0.25">
      <c r="A228" s="16">
        <v>7</v>
      </c>
      <c r="B228" t="s">
        <v>2854</v>
      </c>
      <c r="C228" t="s">
        <v>229</v>
      </c>
      <c r="E228" t="s">
        <v>2853</v>
      </c>
      <c r="F228" t="s">
        <v>8946</v>
      </c>
      <c r="G228" s="3" t="s">
        <v>2851</v>
      </c>
      <c r="H228" s="3" t="s">
        <v>2856</v>
      </c>
      <c r="J228" t="s">
        <v>2849</v>
      </c>
      <c r="K228" t="s">
        <v>2850</v>
      </c>
      <c r="L228">
        <v>19580112</v>
      </c>
      <c r="M228" t="s">
        <v>2852</v>
      </c>
      <c r="N228" t="s">
        <v>222</v>
      </c>
      <c r="O228" t="s">
        <v>20</v>
      </c>
      <c r="P228" t="s">
        <v>2859</v>
      </c>
      <c r="Q228" s="1">
        <v>42771.672118055554</v>
      </c>
      <c r="T228" s="4" t="s">
        <v>8954</v>
      </c>
      <c r="U228">
        <v>471080</v>
      </c>
      <c r="V228" s="3" t="s">
        <v>2855</v>
      </c>
      <c r="W228" t="s">
        <v>2857</v>
      </c>
      <c r="X228" t="s">
        <v>2858</v>
      </c>
      <c r="Y228" t="s">
        <v>110</v>
      </c>
      <c r="Z228" t="s">
        <v>155</v>
      </c>
    </row>
    <row r="229" spans="1:26" x14ac:dyDescent="0.25">
      <c r="A229" s="16">
        <v>7</v>
      </c>
      <c r="B229" t="s">
        <v>2898</v>
      </c>
      <c r="C229" t="s">
        <v>409</v>
      </c>
      <c r="E229" t="s">
        <v>2897</v>
      </c>
      <c r="F229" t="s">
        <v>8946</v>
      </c>
      <c r="H229" s="3" t="s">
        <v>2899</v>
      </c>
      <c r="J229" t="s">
        <v>2895</v>
      </c>
      <c r="L229">
        <v>19570222</v>
      </c>
      <c r="M229" t="s">
        <v>2896</v>
      </c>
      <c r="N229" t="s">
        <v>222</v>
      </c>
      <c r="O229" t="s">
        <v>20</v>
      </c>
      <c r="P229" t="s">
        <v>2902</v>
      </c>
      <c r="Q229" s="1">
        <v>42771.672233796293</v>
      </c>
      <c r="T229" s="4" t="s">
        <v>8954</v>
      </c>
      <c r="U229">
        <v>472570</v>
      </c>
      <c r="W229" t="s">
        <v>2900</v>
      </c>
      <c r="X229" t="s">
        <v>2901</v>
      </c>
      <c r="Y229" t="s">
        <v>164</v>
      </c>
      <c r="Z229" t="s">
        <v>8951</v>
      </c>
    </row>
    <row r="230" spans="1:26" x14ac:dyDescent="0.25">
      <c r="A230" s="16">
        <v>7</v>
      </c>
      <c r="B230" t="s">
        <v>2982</v>
      </c>
      <c r="C230" t="s">
        <v>2589</v>
      </c>
      <c r="E230" t="s">
        <v>2981</v>
      </c>
      <c r="F230" t="s">
        <v>8946</v>
      </c>
      <c r="H230" s="3" t="s">
        <v>2984</v>
      </c>
      <c r="J230" t="s">
        <v>2978</v>
      </c>
      <c r="L230">
        <v>19590501</v>
      </c>
      <c r="M230" t="s">
        <v>2979</v>
      </c>
      <c r="O230" t="s">
        <v>2980</v>
      </c>
      <c r="Q230" s="1">
        <v>42280.454560185186</v>
      </c>
      <c r="T230" s="4" t="s">
        <v>8954</v>
      </c>
      <c r="U230">
        <v>467890</v>
      </c>
      <c r="V230" s="3" t="s">
        <v>2983</v>
      </c>
      <c r="W230" t="s">
        <v>2985</v>
      </c>
      <c r="X230" t="s">
        <v>2986</v>
      </c>
      <c r="Z230" t="s">
        <v>28</v>
      </c>
    </row>
    <row r="231" spans="1:26" x14ac:dyDescent="0.25">
      <c r="A231" s="16">
        <v>7</v>
      </c>
      <c r="B231" s="40" t="s">
        <v>3477</v>
      </c>
      <c r="C231" s="40" t="s">
        <v>9193</v>
      </c>
      <c r="D231" s="40" t="s">
        <v>9003</v>
      </c>
      <c r="E231" s="40" t="s">
        <v>3475</v>
      </c>
      <c r="F231" s="40" t="s">
        <v>8946</v>
      </c>
      <c r="G231" s="41"/>
      <c r="H231" s="41" t="s">
        <v>3479</v>
      </c>
      <c r="I231" s="40"/>
      <c r="J231" s="40" t="s">
        <v>3473</v>
      </c>
      <c r="K231" s="40"/>
      <c r="L231" s="40">
        <v>19570406</v>
      </c>
      <c r="M231" s="40" t="s">
        <v>3474</v>
      </c>
      <c r="N231" s="40" t="s">
        <v>3378</v>
      </c>
      <c r="O231" s="40" t="s">
        <v>20</v>
      </c>
      <c r="P231" s="40" t="s">
        <v>3482</v>
      </c>
      <c r="Q231" s="42">
        <v>42771.672291666669</v>
      </c>
      <c r="T231" s="4" t="s">
        <v>8954</v>
      </c>
      <c r="U231">
        <v>473280</v>
      </c>
      <c r="V231" s="3" t="s">
        <v>3478</v>
      </c>
      <c r="W231" t="s">
        <v>3480</v>
      </c>
      <c r="X231" t="s">
        <v>3481</v>
      </c>
      <c r="Z231" t="s">
        <v>28</v>
      </c>
    </row>
    <row r="232" spans="1:26" s="48" customFormat="1" x14ac:dyDescent="0.25">
      <c r="A232" s="47"/>
      <c r="G232" s="49"/>
      <c r="H232" s="49"/>
      <c r="Q232" s="50"/>
      <c r="R232" s="51"/>
      <c r="T232" s="51"/>
      <c r="V232" s="49"/>
    </row>
    <row r="233" spans="1:26" x14ac:dyDescent="0.25">
      <c r="A233" s="16">
        <v>7</v>
      </c>
      <c r="B233" t="s">
        <v>3525</v>
      </c>
      <c r="C233" t="s">
        <v>2954</v>
      </c>
      <c r="E233" t="s">
        <v>3531</v>
      </c>
      <c r="F233" t="s">
        <v>8946</v>
      </c>
      <c r="G233" s="3" t="s">
        <v>3530</v>
      </c>
      <c r="H233" s="3" t="s">
        <v>3530</v>
      </c>
      <c r="J233" t="s">
        <v>3529</v>
      </c>
      <c r="L233">
        <v>19570514</v>
      </c>
      <c r="M233" t="s">
        <v>2390</v>
      </c>
      <c r="N233" t="s">
        <v>2702</v>
      </c>
      <c r="O233" t="s">
        <v>20</v>
      </c>
      <c r="P233" t="s">
        <v>3534</v>
      </c>
      <c r="Q233" s="1">
        <v>43523.428518518522</v>
      </c>
      <c r="T233" s="4" t="s">
        <v>8954</v>
      </c>
      <c r="U233">
        <v>464680</v>
      </c>
      <c r="W233" t="s">
        <v>3532</v>
      </c>
      <c r="X233" t="s">
        <v>3533</v>
      </c>
      <c r="Y233" t="s">
        <v>110</v>
      </c>
      <c r="Z233" t="s">
        <v>8951</v>
      </c>
    </row>
    <row r="234" spans="1:26" x14ac:dyDescent="0.25">
      <c r="A234" s="16">
        <v>7</v>
      </c>
      <c r="B234" t="s">
        <v>4179</v>
      </c>
      <c r="C234" t="s">
        <v>3307</v>
      </c>
      <c r="E234" t="s">
        <v>4178</v>
      </c>
      <c r="F234" t="s">
        <v>8946</v>
      </c>
      <c r="G234" s="3" t="s">
        <v>4176</v>
      </c>
      <c r="H234" s="3" t="s">
        <v>4176</v>
      </c>
      <c r="J234" t="s">
        <v>4174</v>
      </c>
      <c r="K234" t="s">
        <v>4175</v>
      </c>
      <c r="L234">
        <v>19571007</v>
      </c>
      <c r="M234" t="s">
        <v>4177</v>
      </c>
      <c r="N234" t="s">
        <v>27</v>
      </c>
      <c r="O234" t="s">
        <v>20</v>
      </c>
      <c r="P234" t="s">
        <v>4182</v>
      </c>
      <c r="Q234" s="1">
        <v>42771.671932870369</v>
      </c>
      <c r="T234" s="4" t="s">
        <v>8954</v>
      </c>
      <c r="U234">
        <v>469150</v>
      </c>
      <c r="V234" s="3" t="s">
        <v>4180</v>
      </c>
      <c r="W234" t="s">
        <v>4181</v>
      </c>
      <c r="Y234" t="s">
        <v>110</v>
      </c>
      <c r="Z234" t="s">
        <v>155</v>
      </c>
    </row>
    <row r="235" spans="1:26" s="40" customFormat="1" x14ac:dyDescent="0.25">
      <c r="A235" s="39">
        <v>7</v>
      </c>
      <c r="B235" s="40" t="s">
        <v>4528</v>
      </c>
      <c r="C235" s="40" t="s">
        <v>229</v>
      </c>
      <c r="D235" s="40" t="s">
        <v>9003</v>
      </c>
      <c r="F235" s="40" t="s">
        <v>8946</v>
      </c>
      <c r="G235" s="41"/>
      <c r="H235" s="41"/>
      <c r="J235" s="40" t="s">
        <v>352</v>
      </c>
      <c r="L235" s="40">
        <v>19570502</v>
      </c>
      <c r="O235" s="40" t="s">
        <v>20</v>
      </c>
      <c r="Q235" s="42">
        <v>38596.614710648151</v>
      </c>
      <c r="R235" s="43">
        <v>19960509</v>
      </c>
      <c r="T235" s="43" t="s">
        <v>8954</v>
      </c>
      <c r="U235" s="40">
        <v>471820</v>
      </c>
      <c r="V235" s="41"/>
      <c r="W235" s="40" t="s">
        <v>4532</v>
      </c>
      <c r="Y235" s="40" t="s">
        <v>4533</v>
      </c>
      <c r="Z235" s="40" t="s">
        <v>101</v>
      </c>
    </row>
    <row r="236" spans="1:26" s="48" customFormat="1" x14ac:dyDescent="0.25">
      <c r="A236" s="47">
        <v>7</v>
      </c>
      <c r="B236" s="48" t="s">
        <v>4528</v>
      </c>
      <c r="C236" s="48" t="s">
        <v>1056</v>
      </c>
      <c r="D236" s="48" t="s">
        <v>2069</v>
      </c>
      <c r="E236" s="48" t="s">
        <v>4527</v>
      </c>
      <c r="F236" s="48" t="s">
        <v>317</v>
      </c>
      <c r="G236" s="49" t="s">
        <v>4525</v>
      </c>
      <c r="H236" s="49" t="s">
        <v>4529</v>
      </c>
      <c r="J236" s="48" t="s">
        <v>4524</v>
      </c>
      <c r="L236" s="48">
        <v>19590406</v>
      </c>
      <c r="M236" s="48" t="s">
        <v>4526</v>
      </c>
      <c r="N236" s="48" t="s">
        <v>207</v>
      </c>
      <c r="O236" s="48" t="s">
        <v>20</v>
      </c>
      <c r="P236" s="48" t="s">
        <v>4531</v>
      </c>
      <c r="Q236" s="50">
        <v>43565.703634259262</v>
      </c>
      <c r="R236" s="51"/>
      <c r="T236" s="51" t="s">
        <v>8955</v>
      </c>
      <c r="U236" s="48">
        <v>726190</v>
      </c>
      <c r="V236" s="49" t="s">
        <v>4397</v>
      </c>
      <c r="W236" s="48" t="s">
        <v>4530</v>
      </c>
      <c r="Z236" s="48" t="s">
        <v>208</v>
      </c>
    </row>
    <row r="237" spans="1:26" x14ac:dyDescent="0.25">
      <c r="A237" s="16">
        <v>7</v>
      </c>
      <c r="B237" t="s">
        <v>4850</v>
      </c>
      <c r="C237" t="s">
        <v>369</v>
      </c>
      <c r="E237" t="s">
        <v>4849</v>
      </c>
      <c r="F237" t="s">
        <v>8946</v>
      </c>
      <c r="H237" s="3" t="s">
        <v>4851</v>
      </c>
      <c r="J237" t="s">
        <v>4848</v>
      </c>
      <c r="L237">
        <v>19560803</v>
      </c>
      <c r="M237" t="s">
        <v>227</v>
      </c>
      <c r="N237" t="s">
        <v>62</v>
      </c>
      <c r="O237" t="s">
        <v>20</v>
      </c>
      <c r="P237" t="s">
        <v>4853</v>
      </c>
      <c r="Q237" s="1">
        <v>42771.672222222223</v>
      </c>
      <c r="T237" s="4" t="s">
        <v>8954</v>
      </c>
      <c r="U237">
        <v>472410</v>
      </c>
      <c r="V237" s="3" t="s">
        <v>1236</v>
      </c>
      <c r="W237" t="s">
        <v>4852</v>
      </c>
      <c r="Y237" t="s">
        <v>154</v>
      </c>
      <c r="Z237" t="s">
        <v>8951</v>
      </c>
    </row>
    <row r="238" spans="1:26" x14ac:dyDescent="0.25">
      <c r="A238" s="16">
        <v>7</v>
      </c>
      <c r="B238" t="s">
        <v>5769</v>
      </c>
      <c r="C238" t="s">
        <v>5588</v>
      </c>
      <c r="F238" t="s">
        <v>8946</v>
      </c>
      <c r="H238" s="3" t="s">
        <v>5770</v>
      </c>
      <c r="J238" t="s">
        <v>5768</v>
      </c>
      <c r="L238">
        <v>19580702</v>
      </c>
      <c r="M238" t="s">
        <v>292</v>
      </c>
      <c r="N238" t="s">
        <v>62</v>
      </c>
      <c r="O238" t="s">
        <v>20</v>
      </c>
      <c r="P238" t="s">
        <v>5773</v>
      </c>
      <c r="Q238" s="1">
        <v>42771.672118055554</v>
      </c>
      <c r="T238" s="4" t="s">
        <v>8954</v>
      </c>
      <c r="U238">
        <v>471160</v>
      </c>
      <c r="W238" t="s">
        <v>5771</v>
      </c>
      <c r="X238" t="s">
        <v>5772</v>
      </c>
      <c r="Y238" t="s">
        <v>154</v>
      </c>
      <c r="Z238" t="s">
        <v>155</v>
      </c>
    </row>
    <row r="239" spans="1:26" x14ac:dyDescent="0.25">
      <c r="A239" s="16">
        <v>7</v>
      </c>
      <c r="B239" t="s">
        <v>5776</v>
      </c>
      <c r="C239" t="s">
        <v>137</v>
      </c>
      <c r="E239" t="s">
        <v>5775</v>
      </c>
      <c r="F239" t="s">
        <v>8946</v>
      </c>
      <c r="H239" s="3" t="s">
        <v>5777</v>
      </c>
      <c r="J239" t="s">
        <v>5774</v>
      </c>
      <c r="L239">
        <v>19581218</v>
      </c>
      <c r="M239" t="s">
        <v>227</v>
      </c>
      <c r="N239" t="s">
        <v>62</v>
      </c>
      <c r="O239" t="s">
        <v>20</v>
      </c>
      <c r="P239" t="s">
        <v>5779</v>
      </c>
      <c r="Q239" s="1">
        <v>42771.6716087963</v>
      </c>
      <c r="T239" s="4" t="s">
        <v>8954</v>
      </c>
      <c r="U239">
        <v>465660</v>
      </c>
      <c r="W239" t="s">
        <v>5778</v>
      </c>
      <c r="Z239" t="s">
        <v>28</v>
      </c>
    </row>
    <row r="240" spans="1:26" x14ac:dyDescent="0.25">
      <c r="A240" s="16">
        <v>7</v>
      </c>
      <c r="B240" t="s">
        <v>6387</v>
      </c>
      <c r="C240" t="s">
        <v>369</v>
      </c>
      <c r="E240" t="s">
        <v>6386</v>
      </c>
      <c r="F240" t="s">
        <v>8946</v>
      </c>
      <c r="G240" s="3" t="s">
        <v>6385</v>
      </c>
      <c r="H240" s="3" t="s">
        <v>6388</v>
      </c>
      <c r="J240" t="s">
        <v>6383</v>
      </c>
      <c r="K240" t="s">
        <v>6384</v>
      </c>
      <c r="L240">
        <v>19570617</v>
      </c>
      <c r="M240" t="s">
        <v>2164</v>
      </c>
      <c r="N240" t="s">
        <v>222</v>
      </c>
      <c r="O240" t="s">
        <v>20</v>
      </c>
      <c r="P240" t="s">
        <v>6391</v>
      </c>
      <c r="Q240" s="1">
        <v>42771.672164351854</v>
      </c>
      <c r="T240" s="4" t="s">
        <v>8954</v>
      </c>
      <c r="U240">
        <v>471630</v>
      </c>
      <c r="V240" s="3" t="s">
        <v>858</v>
      </c>
      <c r="W240" t="s">
        <v>6389</v>
      </c>
      <c r="X240" t="s">
        <v>6390</v>
      </c>
      <c r="Z240" t="s">
        <v>28</v>
      </c>
    </row>
    <row r="241" spans="1:26" s="40" customFormat="1" x14ac:dyDescent="0.25">
      <c r="A241" s="39">
        <v>7</v>
      </c>
      <c r="B241" s="40" t="s">
        <v>6570</v>
      </c>
      <c r="C241" s="40" t="s">
        <v>137</v>
      </c>
      <c r="D241" s="40" t="s">
        <v>9003</v>
      </c>
      <c r="F241" s="40" t="s">
        <v>8946</v>
      </c>
      <c r="G241" s="41"/>
      <c r="H241" s="41" t="s">
        <v>6572</v>
      </c>
      <c r="J241" s="40" t="s">
        <v>309</v>
      </c>
      <c r="L241" s="40">
        <v>19580210</v>
      </c>
      <c r="O241" s="40" t="s">
        <v>20</v>
      </c>
      <c r="Q241" s="42">
        <v>40100.495196759257</v>
      </c>
      <c r="R241" s="43">
        <v>20050901</v>
      </c>
      <c r="T241" s="43" t="s">
        <v>8954</v>
      </c>
      <c r="U241" s="40">
        <v>470310</v>
      </c>
      <c r="V241" s="41" t="s">
        <v>6571</v>
      </c>
      <c r="W241" s="40" t="s">
        <v>6573</v>
      </c>
      <c r="Y241" s="40" t="s">
        <v>474</v>
      </c>
      <c r="Z241" s="40" t="s">
        <v>8951</v>
      </c>
    </row>
    <row r="242" spans="1:26" s="48" customFormat="1" x14ac:dyDescent="0.25">
      <c r="A242" s="47"/>
      <c r="G242" s="49"/>
      <c r="H242" s="49"/>
      <c r="Q242" s="50"/>
      <c r="R242" s="51"/>
      <c r="T242" s="51"/>
      <c r="V242" s="49"/>
    </row>
    <row r="243" spans="1:26" s="40" customFormat="1" x14ac:dyDescent="0.25">
      <c r="A243" s="39">
        <v>7</v>
      </c>
      <c r="B243" s="40" t="s">
        <v>8101</v>
      </c>
      <c r="C243" s="40" t="s">
        <v>428</v>
      </c>
      <c r="D243" s="40" t="s">
        <v>9003</v>
      </c>
      <c r="E243" s="40" t="s">
        <v>8100</v>
      </c>
      <c r="F243" s="40" t="s">
        <v>8946</v>
      </c>
      <c r="G243" s="41"/>
      <c r="H243" s="41" t="s">
        <v>8102</v>
      </c>
      <c r="J243" s="40" t="s">
        <v>8099</v>
      </c>
      <c r="L243" s="40">
        <v>19551108</v>
      </c>
      <c r="M243" s="40" t="s">
        <v>2411</v>
      </c>
      <c r="N243" s="40" t="s">
        <v>222</v>
      </c>
      <c r="O243" s="40" t="s">
        <v>20</v>
      </c>
      <c r="P243" s="40" t="s">
        <v>8105</v>
      </c>
      <c r="Q243" s="42">
        <v>43448.544548611113</v>
      </c>
      <c r="R243" s="43"/>
      <c r="T243" s="43" t="s">
        <v>8954</v>
      </c>
      <c r="U243" s="40">
        <v>473720</v>
      </c>
      <c r="V243" s="41"/>
      <c r="W243" s="40" t="s">
        <v>8103</v>
      </c>
      <c r="X243" s="40" t="s">
        <v>8104</v>
      </c>
      <c r="Y243" s="40" t="s">
        <v>195</v>
      </c>
      <c r="Z243" s="40" t="s">
        <v>8951</v>
      </c>
    </row>
    <row r="244" spans="1:26" s="48" customFormat="1" x14ac:dyDescent="0.25">
      <c r="A244" s="47"/>
      <c r="G244" s="49"/>
      <c r="H244" s="49"/>
      <c r="Q244" s="50"/>
      <c r="R244" s="51"/>
      <c r="T244" s="51"/>
      <c r="V244" s="49"/>
    </row>
    <row r="245" spans="1:26" x14ac:dyDescent="0.25">
      <c r="A245" s="16">
        <v>7</v>
      </c>
      <c r="B245" t="s">
        <v>8157</v>
      </c>
      <c r="C245" t="s">
        <v>5273</v>
      </c>
      <c r="E245" t="s">
        <v>8201</v>
      </c>
      <c r="F245" t="s">
        <v>8946</v>
      </c>
      <c r="G245" s="3" t="s">
        <v>8199</v>
      </c>
      <c r="H245" s="3" t="s">
        <v>8202</v>
      </c>
      <c r="J245" t="s">
        <v>8198</v>
      </c>
      <c r="L245">
        <v>19580309</v>
      </c>
      <c r="M245" t="s">
        <v>8200</v>
      </c>
      <c r="N245" t="s">
        <v>825</v>
      </c>
      <c r="O245" t="s">
        <v>20</v>
      </c>
      <c r="P245" t="s">
        <v>8205</v>
      </c>
      <c r="Q245" s="1">
        <v>42771.671817129631</v>
      </c>
      <c r="T245" s="4" t="s">
        <v>8954</v>
      </c>
      <c r="U245">
        <v>467880</v>
      </c>
      <c r="V245" s="3" t="s">
        <v>409</v>
      </c>
      <c r="W245" t="s">
        <v>8203</v>
      </c>
      <c r="X245" t="s">
        <v>8204</v>
      </c>
      <c r="Y245" t="s">
        <v>234</v>
      </c>
      <c r="Z245" t="s">
        <v>8951</v>
      </c>
    </row>
    <row r="246" spans="1:26" x14ac:dyDescent="0.25">
      <c r="A246" s="16">
        <v>7</v>
      </c>
      <c r="B246" t="s">
        <v>8390</v>
      </c>
      <c r="C246" t="s">
        <v>229</v>
      </c>
      <c r="E246" t="s">
        <v>8389</v>
      </c>
      <c r="F246" t="s">
        <v>8946</v>
      </c>
      <c r="J246" t="s">
        <v>8387</v>
      </c>
      <c r="L246">
        <v>19560517</v>
      </c>
      <c r="M246" t="s">
        <v>8388</v>
      </c>
      <c r="N246" t="s">
        <v>709</v>
      </c>
      <c r="O246" t="s">
        <v>20</v>
      </c>
      <c r="P246" t="s">
        <v>8392</v>
      </c>
      <c r="Q246" s="1">
        <v>42771.672280092593</v>
      </c>
      <c r="T246" s="4" t="s">
        <v>8954</v>
      </c>
      <c r="U246">
        <v>473080</v>
      </c>
      <c r="W246" t="s">
        <v>8391</v>
      </c>
      <c r="Y246" t="s">
        <v>154</v>
      </c>
      <c r="Z246" t="s">
        <v>8952</v>
      </c>
    </row>
    <row r="247" spans="1:26" x14ac:dyDescent="0.25">
      <c r="A247" s="16">
        <v>7</v>
      </c>
      <c r="B247" t="s">
        <v>8580</v>
      </c>
      <c r="C247" t="s">
        <v>42</v>
      </c>
      <c r="E247" t="s">
        <v>8579</v>
      </c>
      <c r="F247" t="s">
        <v>8946</v>
      </c>
      <c r="H247" s="3" t="s">
        <v>8581</v>
      </c>
      <c r="J247" t="s">
        <v>8578</v>
      </c>
      <c r="L247">
        <v>19580530</v>
      </c>
      <c r="M247" t="s">
        <v>135</v>
      </c>
      <c r="N247" t="s">
        <v>62</v>
      </c>
      <c r="O247" t="s">
        <v>20</v>
      </c>
      <c r="P247" t="s">
        <v>8583</v>
      </c>
      <c r="Q247" s="1">
        <v>42771.671979166669</v>
      </c>
      <c r="T247" s="4" t="s">
        <v>8954</v>
      </c>
      <c r="U247">
        <v>469510</v>
      </c>
      <c r="W247" t="s">
        <v>8582</v>
      </c>
      <c r="Y247" t="s">
        <v>154</v>
      </c>
      <c r="Z247" t="s">
        <v>8952</v>
      </c>
    </row>
    <row r="248" spans="1:26" s="5" customFormat="1" x14ac:dyDescent="0.25">
      <c r="A248" s="6"/>
      <c r="G248" s="7"/>
      <c r="H248" s="7"/>
      <c r="Q248" s="62"/>
      <c r="R248" s="34"/>
      <c r="T248" s="34"/>
      <c r="V248" s="7"/>
    </row>
    <row r="249" spans="1:26" x14ac:dyDescent="0.25">
      <c r="A249" s="16">
        <v>7</v>
      </c>
      <c r="B249" t="s">
        <v>993</v>
      </c>
      <c r="C249" t="s">
        <v>542</v>
      </c>
      <c r="E249" s="9" t="s">
        <v>8959</v>
      </c>
      <c r="F249" t="s">
        <v>8947</v>
      </c>
      <c r="G249" s="3" t="s">
        <v>991</v>
      </c>
      <c r="H249" s="3" t="s">
        <v>995</v>
      </c>
      <c r="J249" t="s">
        <v>989</v>
      </c>
      <c r="K249" t="s">
        <v>990</v>
      </c>
      <c r="L249">
        <v>19571122</v>
      </c>
      <c r="M249" t="s">
        <v>992</v>
      </c>
      <c r="N249" t="s">
        <v>222</v>
      </c>
      <c r="O249" t="s">
        <v>20</v>
      </c>
      <c r="P249" t="s">
        <v>998</v>
      </c>
      <c r="Q249" s="1">
        <v>42771.693668981483</v>
      </c>
      <c r="T249" s="4" t="s">
        <v>8954</v>
      </c>
      <c r="U249">
        <v>980035</v>
      </c>
      <c r="V249" s="3" t="s">
        <v>994</v>
      </c>
      <c r="W249" t="s">
        <v>996</v>
      </c>
      <c r="X249" t="s">
        <v>997</v>
      </c>
      <c r="Z249" t="s">
        <v>28</v>
      </c>
    </row>
    <row r="250" spans="1:26" x14ac:dyDescent="0.25">
      <c r="A250" s="16">
        <v>7</v>
      </c>
      <c r="B250" t="s">
        <v>1413</v>
      </c>
      <c r="C250" t="s">
        <v>42</v>
      </c>
      <c r="E250" t="s">
        <v>1412</v>
      </c>
      <c r="F250" t="s">
        <v>8947</v>
      </c>
      <c r="G250" s="3" t="s">
        <v>1411</v>
      </c>
      <c r="H250" s="3" t="s">
        <v>1411</v>
      </c>
      <c r="J250" t="s">
        <v>39</v>
      </c>
      <c r="L250">
        <v>19560602</v>
      </c>
      <c r="O250" t="s">
        <v>20</v>
      </c>
      <c r="Q250" s="1">
        <v>43182.606550925928</v>
      </c>
      <c r="T250" s="4" t="s">
        <v>8954</v>
      </c>
      <c r="U250">
        <v>980052</v>
      </c>
      <c r="W250" t="s">
        <v>1414</v>
      </c>
      <c r="X250" t="s">
        <v>1415</v>
      </c>
      <c r="Z250" t="s">
        <v>28</v>
      </c>
    </row>
    <row r="251" spans="1:26" x14ac:dyDescent="0.25">
      <c r="A251" s="16">
        <v>7</v>
      </c>
      <c r="B251" t="s">
        <v>2846</v>
      </c>
      <c r="C251" t="s">
        <v>229</v>
      </c>
      <c r="E251" t="s">
        <v>2845</v>
      </c>
      <c r="F251" t="s">
        <v>8947</v>
      </c>
      <c r="H251" s="3">
        <v>7607536918</v>
      </c>
      <c r="J251" t="s">
        <v>2843</v>
      </c>
      <c r="L251">
        <v>19580704</v>
      </c>
      <c r="M251" t="s">
        <v>2844</v>
      </c>
      <c r="N251" t="s">
        <v>62</v>
      </c>
      <c r="O251" t="s">
        <v>20</v>
      </c>
      <c r="P251" t="s">
        <v>2848</v>
      </c>
      <c r="Q251" s="1">
        <v>40995.953553240739</v>
      </c>
      <c r="T251" s="4" t="s">
        <v>8954</v>
      </c>
      <c r="U251">
        <v>980112</v>
      </c>
      <c r="W251" t="s">
        <v>2847</v>
      </c>
      <c r="Z251" t="s">
        <v>28</v>
      </c>
    </row>
    <row r="252" spans="1:26" x14ac:dyDescent="0.25">
      <c r="A252" s="16">
        <v>7</v>
      </c>
      <c r="B252" t="s">
        <v>3124</v>
      </c>
      <c r="C252" t="s">
        <v>42</v>
      </c>
      <c r="F252" t="s">
        <v>8947</v>
      </c>
      <c r="H252" s="3" t="s">
        <v>3126</v>
      </c>
      <c r="J252" t="s">
        <v>39</v>
      </c>
      <c r="L252">
        <v>19580922</v>
      </c>
      <c r="O252" t="s">
        <v>20</v>
      </c>
      <c r="Q252" s="1">
        <v>39731.59302083333</v>
      </c>
      <c r="T252" s="4" t="s">
        <v>8954</v>
      </c>
      <c r="U252">
        <v>980124</v>
      </c>
      <c r="V252" s="3" t="s">
        <v>3125</v>
      </c>
      <c r="W252" t="s">
        <v>3127</v>
      </c>
      <c r="Z252" t="s">
        <v>725</v>
      </c>
    </row>
    <row r="253" spans="1:26" s="40" customFormat="1" x14ac:dyDescent="0.25">
      <c r="A253" s="39">
        <v>7</v>
      </c>
      <c r="B253" s="40" t="s">
        <v>6643</v>
      </c>
      <c r="C253" s="40" t="s">
        <v>1249</v>
      </c>
      <c r="D253" s="40" t="s">
        <v>9003</v>
      </c>
      <c r="F253" s="40" t="s">
        <v>8947</v>
      </c>
      <c r="G253" s="41"/>
      <c r="H253" s="41"/>
      <c r="Q253" s="42"/>
      <c r="R253" s="43"/>
      <c r="T253" s="43"/>
      <c r="V253" s="41"/>
    </row>
    <row r="254" spans="1:26" s="48" customFormat="1" x14ac:dyDescent="0.25">
      <c r="A254" s="47"/>
      <c r="G254" s="49"/>
      <c r="H254" s="49"/>
      <c r="Q254" s="50"/>
      <c r="R254" s="51"/>
      <c r="T254" s="51"/>
      <c r="V254" s="49"/>
    </row>
    <row r="255" spans="1:26" x14ac:dyDescent="0.25">
      <c r="A255" s="16">
        <v>7</v>
      </c>
      <c r="B255" t="s">
        <v>8732</v>
      </c>
      <c r="C255" t="s">
        <v>48</v>
      </c>
      <c r="F255" t="s">
        <v>8947</v>
      </c>
      <c r="J255" t="s">
        <v>39</v>
      </c>
      <c r="L255">
        <v>19570709</v>
      </c>
      <c r="O255" t="s">
        <v>20</v>
      </c>
      <c r="Q255" s="1">
        <v>37677.567824074074</v>
      </c>
      <c r="T255" s="4" t="s">
        <v>8954</v>
      </c>
      <c r="U255">
        <v>980346</v>
      </c>
      <c r="W255" t="s">
        <v>8733</v>
      </c>
      <c r="Z255" t="s">
        <v>28</v>
      </c>
    </row>
    <row r="256" spans="1:26" s="18" customFormat="1" x14ac:dyDescent="0.25">
      <c r="A256" s="20"/>
      <c r="G256" s="21"/>
      <c r="H256" s="21"/>
      <c r="Q256" s="22"/>
      <c r="R256" s="23"/>
      <c r="T256" s="23"/>
      <c r="V256" s="21"/>
    </row>
    <row r="257" spans="1:26" x14ac:dyDescent="0.25">
      <c r="A257" s="16">
        <v>8</v>
      </c>
      <c r="B257" t="s">
        <v>78</v>
      </c>
      <c r="C257" t="s">
        <v>48</v>
      </c>
      <c r="E257" t="s">
        <v>77</v>
      </c>
      <c r="F257" t="s">
        <v>8946</v>
      </c>
      <c r="G257" s="3" t="s">
        <v>75</v>
      </c>
      <c r="H257" s="3" t="s">
        <v>80</v>
      </c>
      <c r="J257" t="s">
        <v>73</v>
      </c>
      <c r="K257" t="s">
        <v>74</v>
      </c>
      <c r="L257">
        <v>19580920</v>
      </c>
      <c r="M257" t="s">
        <v>76</v>
      </c>
      <c r="N257" t="s">
        <v>71</v>
      </c>
      <c r="O257" t="s">
        <v>20</v>
      </c>
      <c r="P257" t="s">
        <v>85</v>
      </c>
      <c r="Q257" s="1">
        <v>42771.672037037039</v>
      </c>
      <c r="T257" s="4" t="s">
        <v>8954</v>
      </c>
      <c r="U257">
        <v>470180</v>
      </c>
      <c r="V257" s="3" t="s">
        <v>79</v>
      </c>
      <c r="W257" t="s">
        <v>81</v>
      </c>
      <c r="X257" t="s">
        <v>82</v>
      </c>
      <c r="Y257" t="s">
        <v>83</v>
      </c>
      <c r="Z257" t="s">
        <v>84</v>
      </c>
    </row>
    <row r="258" spans="1:26" x14ac:dyDescent="0.25">
      <c r="A258" s="16">
        <v>8</v>
      </c>
      <c r="B258" t="s">
        <v>217</v>
      </c>
      <c r="C258" t="s">
        <v>229</v>
      </c>
      <c r="E258" t="s">
        <v>261</v>
      </c>
      <c r="F258" t="s">
        <v>8946</v>
      </c>
      <c r="G258" s="3" t="s">
        <v>259</v>
      </c>
      <c r="H258" s="3" t="s">
        <v>263</v>
      </c>
      <c r="J258" t="s">
        <v>257</v>
      </c>
      <c r="K258" t="s">
        <v>258</v>
      </c>
      <c r="L258">
        <v>19580619</v>
      </c>
      <c r="M258" t="s">
        <v>260</v>
      </c>
      <c r="N258" t="s">
        <v>109</v>
      </c>
      <c r="O258" t="s">
        <v>20</v>
      </c>
      <c r="P258" t="s">
        <v>266</v>
      </c>
      <c r="Q258" s="1">
        <v>42771.672118055554</v>
      </c>
      <c r="T258" s="4" t="s">
        <v>8954</v>
      </c>
      <c r="U258">
        <v>471090</v>
      </c>
      <c r="V258" s="3" t="s">
        <v>262</v>
      </c>
      <c r="W258" t="s">
        <v>264</v>
      </c>
      <c r="X258" t="s">
        <v>265</v>
      </c>
      <c r="Y258" t="s">
        <v>44</v>
      </c>
      <c r="Z258" t="s">
        <v>155</v>
      </c>
    </row>
    <row r="259" spans="1:26" x14ac:dyDescent="0.25">
      <c r="A259" s="16">
        <v>8</v>
      </c>
      <c r="B259" t="s">
        <v>493</v>
      </c>
      <c r="C259" t="s">
        <v>97</v>
      </c>
      <c r="D259" t="s">
        <v>493</v>
      </c>
      <c r="E259" t="s">
        <v>492</v>
      </c>
      <c r="F259" t="s">
        <v>8946</v>
      </c>
      <c r="G259" s="3" t="s">
        <v>490</v>
      </c>
      <c r="H259" s="3" t="s">
        <v>490</v>
      </c>
      <c r="J259" t="s">
        <v>488</v>
      </c>
      <c r="K259" t="s">
        <v>489</v>
      </c>
      <c r="L259">
        <v>19580703</v>
      </c>
      <c r="M259" t="s">
        <v>491</v>
      </c>
      <c r="N259" t="s">
        <v>109</v>
      </c>
      <c r="O259" t="s">
        <v>20</v>
      </c>
      <c r="P259" t="s">
        <v>496</v>
      </c>
      <c r="Q259" s="1">
        <v>43468.333726851852</v>
      </c>
      <c r="T259" s="4" t="s">
        <v>8954</v>
      </c>
      <c r="U259">
        <v>467680</v>
      </c>
      <c r="W259" t="s">
        <v>494</v>
      </c>
      <c r="X259" t="s">
        <v>495</v>
      </c>
      <c r="Y259" t="s">
        <v>44</v>
      </c>
      <c r="Z259" t="s">
        <v>122</v>
      </c>
    </row>
    <row r="260" spans="1:26" x14ac:dyDescent="0.25">
      <c r="A260" s="16">
        <v>8</v>
      </c>
      <c r="B260" t="s">
        <v>1050</v>
      </c>
      <c r="C260" t="s">
        <v>32</v>
      </c>
      <c r="E260" t="s">
        <v>1049</v>
      </c>
      <c r="F260" t="s">
        <v>8946</v>
      </c>
      <c r="G260" s="3" t="s">
        <v>1047</v>
      </c>
      <c r="H260" s="3" t="s">
        <v>1051</v>
      </c>
      <c r="J260" t="s">
        <v>1045</v>
      </c>
      <c r="K260" t="s">
        <v>1046</v>
      </c>
      <c r="L260">
        <v>19570120</v>
      </c>
      <c r="M260" t="s">
        <v>1048</v>
      </c>
      <c r="N260" t="s">
        <v>194</v>
      </c>
      <c r="O260" t="s">
        <v>20</v>
      </c>
      <c r="P260" t="s">
        <v>1054</v>
      </c>
      <c r="Q260" s="1">
        <v>43664.355254629627</v>
      </c>
      <c r="T260" s="4" t="s">
        <v>8954</v>
      </c>
      <c r="U260">
        <v>466990</v>
      </c>
      <c r="V260" s="3" t="s">
        <v>149</v>
      </c>
      <c r="W260" t="s">
        <v>1052</v>
      </c>
      <c r="X260" t="s">
        <v>1053</v>
      </c>
      <c r="Y260" t="s">
        <v>413</v>
      </c>
      <c r="Z260" t="s">
        <v>122</v>
      </c>
    </row>
    <row r="261" spans="1:26" x14ac:dyDescent="0.25">
      <c r="A261" s="16">
        <v>8</v>
      </c>
      <c r="B261" s="24" t="s">
        <v>1225</v>
      </c>
      <c r="C261" s="24" t="s">
        <v>1224</v>
      </c>
      <c r="D261" s="24" t="s">
        <v>1226</v>
      </c>
      <c r="E261" t="s">
        <v>1223</v>
      </c>
      <c r="F261" t="s">
        <v>8946</v>
      </c>
      <c r="G261" s="3">
        <v>9493105652</v>
      </c>
      <c r="H261" s="3" t="s">
        <v>1228</v>
      </c>
      <c r="J261" t="s">
        <v>1221</v>
      </c>
      <c r="L261">
        <v>19580303</v>
      </c>
      <c r="M261" t="s">
        <v>1222</v>
      </c>
      <c r="N261" t="s">
        <v>62</v>
      </c>
      <c r="O261" t="s">
        <v>20</v>
      </c>
      <c r="P261" t="s">
        <v>1231</v>
      </c>
      <c r="Q261" s="1">
        <v>42771.671990740739</v>
      </c>
      <c r="T261" s="4" t="s">
        <v>8955</v>
      </c>
      <c r="U261">
        <v>469610</v>
      </c>
      <c r="V261" s="3" t="s">
        <v>1227</v>
      </c>
      <c r="W261" t="s">
        <v>1229</v>
      </c>
      <c r="X261" t="s">
        <v>1230</v>
      </c>
      <c r="Z261" t="s">
        <v>208</v>
      </c>
    </row>
    <row r="262" spans="1:26" x14ac:dyDescent="0.25">
      <c r="A262" s="16">
        <v>8</v>
      </c>
      <c r="B262" t="s">
        <v>1264</v>
      </c>
      <c r="C262" t="s">
        <v>42</v>
      </c>
      <c r="E262" t="s">
        <v>1263</v>
      </c>
      <c r="F262" t="s">
        <v>8946</v>
      </c>
      <c r="G262" s="3" t="s">
        <v>1261</v>
      </c>
      <c r="H262" s="3" t="s">
        <v>1265</v>
      </c>
      <c r="J262" t="s">
        <v>1259</v>
      </c>
      <c r="K262" t="s">
        <v>1260</v>
      </c>
      <c r="L262">
        <v>19581231</v>
      </c>
      <c r="M262" t="s">
        <v>1262</v>
      </c>
      <c r="N262" t="s">
        <v>194</v>
      </c>
      <c r="O262" t="s">
        <v>20</v>
      </c>
      <c r="P262" t="s">
        <v>1269</v>
      </c>
      <c r="Q262" s="1">
        <v>42771.6716087963</v>
      </c>
      <c r="T262" s="4" t="s">
        <v>8954</v>
      </c>
      <c r="U262">
        <v>465710</v>
      </c>
      <c r="V262" s="3" t="s">
        <v>42</v>
      </c>
      <c r="W262" t="s">
        <v>1266</v>
      </c>
      <c r="X262" t="s">
        <v>1267</v>
      </c>
      <c r="Y262" t="s">
        <v>1268</v>
      </c>
      <c r="Z262" t="s">
        <v>8951</v>
      </c>
    </row>
    <row r="263" spans="1:26" x14ac:dyDescent="0.25">
      <c r="A263" s="16">
        <v>8</v>
      </c>
      <c r="B263" t="s">
        <v>1724</v>
      </c>
      <c r="C263" t="s">
        <v>42</v>
      </c>
      <c r="F263" t="s">
        <v>8946</v>
      </c>
      <c r="G263" s="3" t="s">
        <v>1730</v>
      </c>
      <c r="H263" s="3" t="s">
        <v>1731</v>
      </c>
      <c r="J263" t="s">
        <v>1729</v>
      </c>
      <c r="L263">
        <v>19570528</v>
      </c>
      <c r="M263" t="s">
        <v>1215</v>
      </c>
      <c r="N263" t="s">
        <v>307</v>
      </c>
      <c r="O263" t="s">
        <v>20</v>
      </c>
      <c r="P263" t="s">
        <v>1735</v>
      </c>
      <c r="Q263" s="1">
        <v>42771.672256944446</v>
      </c>
      <c r="T263" s="4" t="s">
        <v>8954</v>
      </c>
      <c r="U263">
        <v>472860</v>
      </c>
      <c r="W263" t="s">
        <v>1732</v>
      </c>
      <c r="X263" t="s">
        <v>1733</v>
      </c>
      <c r="Y263" t="s">
        <v>1734</v>
      </c>
      <c r="Z263" t="s">
        <v>155</v>
      </c>
    </row>
    <row r="264" spans="1:26" x14ac:dyDescent="0.25">
      <c r="A264" s="16">
        <v>8</v>
      </c>
      <c r="B264" t="s">
        <v>2040</v>
      </c>
      <c r="C264" t="s">
        <v>1012</v>
      </c>
      <c r="E264" t="s">
        <v>2039</v>
      </c>
      <c r="F264" t="s">
        <v>8946</v>
      </c>
      <c r="H264" s="3" t="s">
        <v>2041</v>
      </c>
      <c r="J264" t="s">
        <v>2037</v>
      </c>
      <c r="L264">
        <v>19570721</v>
      </c>
      <c r="M264" t="s">
        <v>2038</v>
      </c>
      <c r="N264" t="s">
        <v>194</v>
      </c>
      <c r="O264" t="s">
        <v>20</v>
      </c>
      <c r="P264" t="s">
        <v>2043</v>
      </c>
      <c r="Q264" s="1">
        <v>43264.320324074077</v>
      </c>
      <c r="T264" s="4" t="s">
        <v>8954</v>
      </c>
      <c r="U264">
        <v>473660</v>
      </c>
      <c r="W264" t="s">
        <v>2042</v>
      </c>
      <c r="Y264" t="s">
        <v>474</v>
      </c>
      <c r="Z264" t="s">
        <v>155</v>
      </c>
    </row>
    <row r="265" spans="1:26" x14ac:dyDescent="0.25">
      <c r="A265" s="16">
        <v>8</v>
      </c>
      <c r="B265" t="s">
        <v>3022</v>
      </c>
      <c r="C265" t="s">
        <v>1418</v>
      </c>
      <c r="E265" t="s">
        <v>3029</v>
      </c>
      <c r="F265" t="s">
        <v>8946</v>
      </c>
      <c r="H265" s="3" t="s">
        <v>3031</v>
      </c>
      <c r="J265" t="s">
        <v>3027</v>
      </c>
      <c r="L265">
        <v>19580205</v>
      </c>
      <c r="M265" t="s">
        <v>3028</v>
      </c>
      <c r="N265" t="s">
        <v>2285</v>
      </c>
      <c r="O265" t="s">
        <v>20</v>
      </c>
      <c r="P265" t="s">
        <v>3034</v>
      </c>
      <c r="Q265" s="1">
        <v>42771.671909722223</v>
      </c>
      <c r="T265" s="4" t="s">
        <v>8954</v>
      </c>
      <c r="U265">
        <v>468930</v>
      </c>
      <c r="V265" s="3" t="s">
        <v>3030</v>
      </c>
      <c r="W265" t="s">
        <v>3032</v>
      </c>
      <c r="X265" t="s">
        <v>3033</v>
      </c>
      <c r="Y265" t="s">
        <v>1268</v>
      </c>
      <c r="Z265" t="s">
        <v>8951</v>
      </c>
    </row>
    <row r="266" spans="1:26" x14ac:dyDescent="0.25">
      <c r="A266" s="16">
        <v>8</v>
      </c>
      <c r="B266" t="s">
        <v>3446</v>
      </c>
      <c r="C266" t="s">
        <v>327</v>
      </c>
      <c r="E266" t="s">
        <v>3445</v>
      </c>
      <c r="F266" t="s">
        <v>8946</v>
      </c>
      <c r="H266" s="3" t="s">
        <v>3447</v>
      </c>
      <c r="J266" t="s">
        <v>3444</v>
      </c>
      <c r="L266">
        <v>19580722</v>
      </c>
      <c r="M266" t="s">
        <v>1308</v>
      </c>
      <c r="N266" t="s">
        <v>2659</v>
      </c>
      <c r="O266" t="s">
        <v>20</v>
      </c>
      <c r="P266" t="s">
        <v>3450</v>
      </c>
      <c r="Q266" s="1">
        <v>42771.672118055554</v>
      </c>
      <c r="T266" s="4" t="s">
        <v>8954</v>
      </c>
      <c r="U266">
        <v>471190</v>
      </c>
      <c r="V266" s="3" t="s">
        <v>327</v>
      </c>
      <c r="W266" t="s">
        <v>3448</v>
      </c>
      <c r="X266" t="s">
        <v>3449</v>
      </c>
      <c r="Y266" t="s">
        <v>474</v>
      </c>
      <c r="Z266" t="s">
        <v>8951</v>
      </c>
    </row>
    <row r="267" spans="1:26" x14ac:dyDescent="0.25">
      <c r="A267" s="16">
        <v>8</v>
      </c>
      <c r="B267" t="s">
        <v>3970</v>
      </c>
      <c r="C267" t="s">
        <v>32</v>
      </c>
      <c r="E267" t="s">
        <v>3969</v>
      </c>
      <c r="F267" t="s">
        <v>8946</v>
      </c>
      <c r="G267" s="3" t="s">
        <v>3968</v>
      </c>
      <c r="H267" s="3" t="s">
        <v>3968</v>
      </c>
      <c r="J267" t="s">
        <v>3967</v>
      </c>
      <c r="L267">
        <v>19580628</v>
      </c>
      <c r="M267" t="s">
        <v>905</v>
      </c>
      <c r="N267" t="s">
        <v>207</v>
      </c>
      <c r="O267" t="s">
        <v>20</v>
      </c>
      <c r="P267" t="s">
        <v>3973</v>
      </c>
      <c r="Q267" s="1">
        <v>42771.671875</v>
      </c>
      <c r="T267" s="4" t="s">
        <v>8954</v>
      </c>
      <c r="U267">
        <v>468460</v>
      </c>
      <c r="V267" s="3" t="s">
        <v>149</v>
      </c>
      <c r="W267" t="s">
        <v>3971</v>
      </c>
      <c r="X267" t="s">
        <v>3972</v>
      </c>
      <c r="Y267" t="s">
        <v>110</v>
      </c>
      <c r="Z267" t="s">
        <v>155</v>
      </c>
    </row>
    <row r="268" spans="1:26" x14ac:dyDescent="0.25">
      <c r="A268" s="16">
        <v>8</v>
      </c>
      <c r="B268" t="s">
        <v>1184</v>
      </c>
      <c r="C268" t="s">
        <v>3987</v>
      </c>
      <c r="E268" t="s">
        <v>3986</v>
      </c>
      <c r="F268" t="s">
        <v>8946</v>
      </c>
      <c r="G268" s="3" t="s">
        <v>3984</v>
      </c>
      <c r="H268" s="3" t="s">
        <v>3984</v>
      </c>
      <c r="J268" t="s">
        <v>3982</v>
      </c>
      <c r="K268" t="s">
        <v>3983</v>
      </c>
      <c r="L268">
        <v>19580624</v>
      </c>
      <c r="M268" t="s">
        <v>3985</v>
      </c>
      <c r="N268" t="s">
        <v>439</v>
      </c>
      <c r="O268" t="s">
        <v>20</v>
      </c>
      <c r="P268" t="s">
        <v>3990</v>
      </c>
      <c r="Q268" s="1">
        <v>43468.333726851852</v>
      </c>
      <c r="T268" s="4" t="s">
        <v>8954</v>
      </c>
      <c r="U268">
        <v>468190</v>
      </c>
      <c r="V268" s="3" t="s">
        <v>139</v>
      </c>
      <c r="W268" t="s">
        <v>3988</v>
      </c>
      <c r="X268" t="s">
        <v>3989</v>
      </c>
      <c r="Y268" t="s">
        <v>1268</v>
      </c>
      <c r="Z268" t="s">
        <v>8951</v>
      </c>
    </row>
    <row r="269" spans="1:26" x14ac:dyDescent="0.25">
      <c r="A269" s="16">
        <v>8</v>
      </c>
      <c r="B269" t="s">
        <v>4507</v>
      </c>
      <c r="C269" t="s">
        <v>294</v>
      </c>
      <c r="E269" t="s">
        <v>4506</v>
      </c>
      <c r="F269" t="s">
        <v>8946</v>
      </c>
      <c r="H269" s="3" t="s">
        <v>4508</v>
      </c>
      <c r="J269" t="s">
        <v>4504</v>
      </c>
      <c r="L269">
        <v>19580311</v>
      </c>
      <c r="M269" t="s">
        <v>4505</v>
      </c>
      <c r="N269" t="s">
        <v>750</v>
      </c>
      <c r="O269" t="s">
        <v>20</v>
      </c>
      <c r="P269" t="s">
        <v>4511</v>
      </c>
      <c r="Q269" s="1">
        <v>42771.671585648146</v>
      </c>
      <c r="T269" s="4" t="s">
        <v>8954</v>
      </c>
      <c r="U269">
        <v>465480</v>
      </c>
      <c r="V269" s="3" t="s">
        <v>296</v>
      </c>
      <c r="W269" t="s">
        <v>4509</v>
      </c>
      <c r="X269" t="s">
        <v>4510</v>
      </c>
      <c r="Y269" t="s">
        <v>1373</v>
      </c>
      <c r="Z269" t="s">
        <v>155</v>
      </c>
    </row>
    <row r="270" spans="1:26" x14ac:dyDescent="0.25">
      <c r="A270" s="16">
        <v>8</v>
      </c>
      <c r="B270" t="s">
        <v>5096</v>
      </c>
      <c r="C270" t="s">
        <v>369</v>
      </c>
      <c r="E270" t="s">
        <v>5095</v>
      </c>
      <c r="F270" t="s">
        <v>8946</v>
      </c>
      <c r="G270" s="3" t="s">
        <v>5094</v>
      </c>
      <c r="H270" s="3" t="s">
        <v>5097</v>
      </c>
      <c r="J270" t="s">
        <v>5092</v>
      </c>
      <c r="K270" t="s">
        <v>5093</v>
      </c>
      <c r="L270">
        <v>19580508</v>
      </c>
      <c r="M270" t="s">
        <v>4513</v>
      </c>
      <c r="N270" t="s">
        <v>1545</v>
      </c>
      <c r="O270" t="s">
        <v>20</v>
      </c>
      <c r="P270" t="s">
        <v>5099</v>
      </c>
      <c r="Q270" s="1">
        <v>42771.671990740739</v>
      </c>
      <c r="T270" s="4" t="s">
        <v>8954</v>
      </c>
      <c r="U270">
        <v>469640</v>
      </c>
      <c r="V270" s="3" t="s">
        <v>1236</v>
      </c>
      <c r="W270" t="s">
        <v>5098</v>
      </c>
      <c r="Y270" t="s">
        <v>440</v>
      </c>
      <c r="Z270" t="s">
        <v>155</v>
      </c>
    </row>
    <row r="271" spans="1:26" x14ac:dyDescent="0.25">
      <c r="A271" s="16">
        <v>8</v>
      </c>
      <c r="B271" t="s">
        <v>5170</v>
      </c>
      <c r="C271" t="s">
        <v>1140</v>
      </c>
      <c r="E271" t="s">
        <v>5169</v>
      </c>
      <c r="F271" t="s">
        <v>8946</v>
      </c>
      <c r="G271" s="3" t="s">
        <v>5167</v>
      </c>
      <c r="H271" s="3" t="s">
        <v>5171</v>
      </c>
      <c r="J271" t="s">
        <v>5165</v>
      </c>
      <c r="K271" t="s">
        <v>5166</v>
      </c>
      <c r="L271">
        <v>19580119</v>
      </c>
      <c r="M271" t="s">
        <v>5168</v>
      </c>
      <c r="N271" t="s">
        <v>175</v>
      </c>
      <c r="O271" t="s">
        <v>20</v>
      </c>
      <c r="P271" t="s">
        <v>5174</v>
      </c>
      <c r="Q271" s="1">
        <v>43538.315254629626</v>
      </c>
      <c r="T271" s="4" t="s">
        <v>8954</v>
      </c>
      <c r="U271">
        <v>468060</v>
      </c>
      <c r="W271" t="s">
        <v>5172</v>
      </c>
      <c r="X271" t="s">
        <v>5173</v>
      </c>
      <c r="Y271" t="s">
        <v>164</v>
      </c>
      <c r="Z271" t="s">
        <v>155</v>
      </c>
    </row>
    <row r="272" spans="1:26" x14ac:dyDescent="0.25">
      <c r="A272" s="16">
        <v>8</v>
      </c>
      <c r="B272" t="s">
        <v>5322</v>
      </c>
      <c r="C272" t="s">
        <v>42</v>
      </c>
      <c r="F272" t="s">
        <v>8946</v>
      </c>
      <c r="H272" s="3" t="s">
        <v>5323</v>
      </c>
      <c r="J272" t="s">
        <v>5321</v>
      </c>
      <c r="L272">
        <v>19570409</v>
      </c>
      <c r="M272" t="s">
        <v>2915</v>
      </c>
      <c r="N272" t="s">
        <v>27</v>
      </c>
      <c r="O272" t="s">
        <v>20</v>
      </c>
      <c r="P272" t="s">
        <v>5325</v>
      </c>
      <c r="Q272" s="1">
        <v>42771.672002314815</v>
      </c>
      <c r="T272" s="4" t="s">
        <v>8954</v>
      </c>
      <c r="U272">
        <v>469770</v>
      </c>
      <c r="W272" t="s">
        <v>5324</v>
      </c>
      <c r="Y272" t="s">
        <v>154</v>
      </c>
      <c r="Z272" t="s">
        <v>8951</v>
      </c>
    </row>
    <row r="273" spans="1:26" s="40" customFormat="1" x14ac:dyDescent="0.25">
      <c r="A273" s="39">
        <v>8</v>
      </c>
      <c r="B273" s="40" t="s">
        <v>5764</v>
      </c>
      <c r="C273" s="40" t="s">
        <v>270</v>
      </c>
      <c r="D273" s="40" t="s">
        <v>9003</v>
      </c>
      <c r="F273" s="40" t="s">
        <v>8946</v>
      </c>
      <c r="G273" s="41"/>
      <c r="H273" s="41"/>
      <c r="J273" s="40" t="s">
        <v>352</v>
      </c>
      <c r="L273" s="40">
        <v>19570325</v>
      </c>
      <c r="O273" s="40" t="s">
        <v>20</v>
      </c>
      <c r="Q273" s="42">
        <v>37205.293993055559</v>
      </c>
      <c r="R273" s="43">
        <v>19870807</v>
      </c>
      <c r="T273" s="43" t="s">
        <v>8954</v>
      </c>
      <c r="U273" s="40">
        <v>471040</v>
      </c>
      <c r="V273" s="41"/>
      <c r="W273" s="40" t="s">
        <v>5765</v>
      </c>
      <c r="Y273" s="40" t="s">
        <v>154</v>
      </c>
      <c r="Z273" s="40" t="s">
        <v>8952</v>
      </c>
    </row>
    <row r="274" spans="1:26" s="48" customFormat="1" x14ac:dyDescent="0.25">
      <c r="A274" s="47">
        <v>8</v>
      </c>
      <c r="B274" s="48" t="s">
        <v>5764</v>
      </c>
      <c r="C274" s="48" t="s">
        <v>3605</v>
      </c>
      <c r="F274" s="48" t="s">
        <v>317</v>
      </c>
      <c r="G274" s="49"/>
      <c r="H274" s="49" t="s">
        <v>5766</v>
      </c>
      <c r="J274" s="48" t="s">
        <v>39</v>
      </c>
      <c r="L274" s="48">
        <v>0</v>
      </c>
      <c r="O274" s="48" t="s">
        <v>20</v>
      </c>
      <c r="Q274" s="50">
        <v>39777.543067129627</v>
      </c>
      <c r="R274" s="51"/>
      <c r="T274" s="51" t="s">
        <v>8955</v>
      </c>
      <c r="U274" s="48">
        <v>723054</v>
      </c>
      <c r="V274" s="49"/>
      <c r="W274" s="48" t="s">
        <v>5767</v>
      </c>
      <c r="Z274" s="48" t="s">
        <v>208</v>
      </c>
    </row>
    <row r="275" spans="1:26" x14ac:dyDescent="0.25">
      <c r="A275" s="16">
        <v>8</v>
      </c>
      <c r="B275" t="s">
        <v>6054</v>
      </c>
      <c r="C275" t="s">
        <v>501</v>
      </c>
      <c r="E275" t="s">
        <v>6060</v>
      </c>
      <c r="F275" t="s">
        <v>8946</v>
      </c>
      <c r="J275" t="s">
        <v>6059</v>
      </c>
      <c r="L275">
        <v>19580513</v>
      </c>
      <c r="M275" t="s">
        <v>3131</v>
      </c>
      <c r="N275" t="s">
        <v>3136</v>
      </c>
      <c r="O275" t="s">
        <v>20</v>
      </c>
      <c r="P275" t="s">
        <v>6062</v>
      </c>
      <c r="Q275" s="1">
        <v>42771.672337962962</v>
      </c>
      <c r="T275" s="4" t="s">
        <v>8954</v>
      </c>
      <c r="U275">
        <v>473770</v>
      </c>
      <c r="W275" t="s">
        <v>6061</v>
      </c>
      <c r="Y275" t="s">
        <v>154</v>
      </c>
      <c r="Z275" t="s">
        <v>8952</v>
      </c>
    </row>
    <row r="276" spans="1:26" x14ac:dyDescent="0.25">
      <c r="A276" s="16">
        <v>8</v>
      </c>
      <c r="B276" t="s">
        <v>7135</v>
      </c>
      <c r="C276" t="s">
        <v>7134</v>
      </c>
      <c r="E276" t="s">
        <v>7133</v>
      </c>
      <c r="F276" t="s">
        <v>8946</v>
      </c>
      <c r="G276" s="3" t="s">
        <v>7131</v>
      </c>
      <c r="H276" s="3" t="s">
        <v>7131</v>
      </c>
      <c r="J276" t="s">
        <v>7130</v>
      </c>
      <c r="L276">
        <v>19570921</v>
      </c>
      <c r="M276" t="s">
        <v>7132</v>
      </c>
      <c r="N276" t="s">
        <v>62</v>
      </c>
      <c r="O276" t="s">
        <v>20</v>
      </c>
      <c r="P276" t="s">
        <v>7138</v>
      </c>
      <c r="Q276" s="1">
        <v>42771.67224537037</v>
      </c>
      <c r="T276" s="4" t="s">
        <v>8954</v>
      </c>
      <c r="U276">
        <v>472690</v>
      </c>
      <c r="W276" t="s">
        <v>7136</v>
      </c>
      <c r="X276" t="s">
        <v>7137</v>
      </c>
      <c r="Z276" t="s">
        <v>28</v>
      </c>
    </row>
    <row r="277" spans="1:26" x14ac:dyDescent="0.25">
      <c r="A277" s="16">
        <v>8</v>
      </c>
      <c r="B277" t="s">
        <v>7262</v>
      </c>
      <c r="C277" t="s">
        <v>137</v>
      </c>
      <c r="D277" t="s">
        <v>740</v>
      </c>
      <c r="E277" t="s">
        <v>7261</v>
      </c>
      <c r="F277" t="s">
        <v>8946</v>
      </c>
      <c r="H277" s="3" t="s">
        <v>7263</v>
      </c>
      <c r="J277" t="s">
        <v>7258</v>
      </c>
      <c r="K277" t="s">
        <v>7259</v>
      </c>
      <c r="L277">
        <v>19571129</v>
      </c>
      <c r="M277" t="s">
        <v>7260</v>
      </c>
      <c r="N277" t="s">
        <v>644</v>
      </c>
      <c r="O277" t="s">
        <v>20</v>
      </c>
      <c r="P277" t="s">
        <v>7266</v>
      </c>
      <c r="Q277" s="1">
        <v>42771.672256944446</v>
      </c>
      <c r="T277" s="4" t="s">
        <v>8954</v>
      </c>
      <c r="U277">
        <v>472870</v>
      </c>
      <c r="W277" t="s">
        <v>7264</v>
      </c>
      <c r="X277" t="s">
        <v>7265</v>
      </c>
      <c r="Y277" t="s">
        <v>474</v>
      </c>
      <c r="Z277" t="s">
        <v>8952</v>
      </c>
    </row>
    <row r="278" spans="1:26" x14ac:dyDescent="0.25">
      <c r="A278" s="16">
        <v>8</v>
      </c>
      <c r="B278" t="s">
        <v>7329</v>
      </c>
      <c r="C278" t="s">
        <v>48</v>
      </c>
      <c r="E278" t="s">
        <v>7328</v>
      </c>
      <c r="F278" t="s">
        <v>8946</v>
      </c>
      <c r="H278" s="3" t="s">
        <v>7330</v>
      </c>
      <c r="J278" t="s">
        <v>7327</v>
      </c>
      <c r="L278">
        <v>19560911</v>
      </c>
      <c r="M278" t="s">
        <v>2844</v>
      </c>
      <c r="N278" t="s">
        <v>62</v>
      </c>
      <c r="O278" t="s">
        <v>20</v>
      </c>
      <c r="P278" t="s">
        <v>7332</v>
      </c>
      <c r="Q278" s="1">
        <v>42771.672314814816</v>
      </c>
      <c r="T278" s="4" t="s">
        <v>8954</v>
      </c>
      <c r="U278">
        <v>473580</v>
      </c>
      <c r="V278" s="3" t="s">
        <v>79</v>
      </c>
      <c r="W278" t="s">
        <v>7331</v>
      </c>
      <c r="Z278" t="s">
        <v>28</v>
      </c>
    </row>
    <row r="279" spans="1:26" x14ac:dyDescent="0.25">
      <c r="A279" s="16">
        <v>8</v>
      </c>
      <c r="B279" t="s">
        <v>7339</v>
      </c>
      <c r="C279" t="s">
        <v>7338</v>
      </c>
      <c r="E279" t="s">
        <v>7337</v>
      </c>
      <c r="F279" t="s">
        <v>8946</v>
      </c>
      <c r="G279" s="3" t="s">
        <v>7335</v>
      </c>
      <c r="H279" s="3" t="s">
        <v>7340</v>
      </c>
      <c r="J279" t="s">
        <v>7333</v>
      </c>
      <c r="K279" t="s">
        <v>7334</v>
      </c>
      <c r="L279">
        <v>19561130</v>
      </c>
      <c r="M279" t="s">
        <v>7336</v>
      </c>
      <c r="N279" t="s">
        <v>1037</v>
      </c>
      <c r="O279" t="s">
        <v>20</v>
      </c>
      <c r="P279" t="s">
        <v>7343</v>
      </c>
      <c r="Q279" s="1">
        <v>42771.671840277777</v>
      </c>
      <c r="T279" s="4" t="s">
        <v>8954</v>
      </c>
      <c r="U279">
        <v>468140</v>
      </c>
      <c r="V279" s="3" t="s">
        <v>296</v>
      </c>
      <c r="W279" t="s">
        <v>7341</v>
      </c>
      <c r="X279" t="s">
        <v>7342</v>
      </c>
      <c r="Y279" t="s">
        <v>110</v>
      </c>
      <c r="Z279" t="s">
        <v>8951</v>
      </c>
    </row>
    <row r="280" spans="1:26" x14ac:dyDescent="0.25">
      <c r="A280" s="16">
        <v>8</v>
      </c>
      <c r="B280" t="s">
        <v>3890</v>
      </c>
      <c r="C280" t="s">
        <v>899</v>
      </c>
      <c r="E280" t="s">
        <v>7614</v>
      </c>
      <c r="F280" t="s">
        <v>8946</v>
      </c>
      <c r="G280" s="3" t="s">
        <v>7612</v>
      </c>
      <c r="H280" s="3" t="s">
        <v>7615</v>
      </c>
      <c r="J280" t="s">
        <v>7610</v>
      </c>
      <c r="K280" t="s">
        <v>7611</v>
      </c>
      <c r="L280">
        <v>19571223</v>
      </c>
      <c r="M280" t="s">
        <v>7613</v>
      </c>
      <c r="N280" t="s">
        <v>27</v>
      </c>
      <c r="O280" t="s">
        <v>20</v>
      </c>
      <c r="P280" t="s">
        <v>7618</v>
      </c>
      <c r="Q280" s="1">
        <v>42771.672071759262</v>
      </c>
      <c r="T280" s="4" t="s">
        <v>8954</v>
      </c>
      <c r="U280">
        <v>470550</v>
      </c>
      <c r="V280" s="3" t="s">
        <v>4844</v>
      </c>
      <c r="W280" t="s">
        <v>7616</v>
      </c>
      <c r="X280" t="s">
        <v>7617</v>
      </c>
      <c r="Y280" t="s">
        <v>110</v>
      </c>
      <c r="Z280" t="s">
        <v>155</v>
      </c>
    </row>
    <row r="281" spans="1:26" x14ac:dyDescent="0.25">
      <c r="A281" s="16">
        <v>8</v>
      </c>
      <c r="B281" t="s">
        <v>7776</v>
      </c>
      <c r="C281" t="s">
        <v>797</v>
      </c>
      <c r="E281" t="s">
        <v>7775</v>
      </c>
      <c r="F281" t="s">
        <v>8946</v>
      </c>
      <c r="J281" t="s">
        <v>7773</v>
      </c>
      <c r="L281">
        <v>19570705</v>
      </c>
      <c r="M281" t="s">
        <v>7774</v>
      </c>
      <c r="N281" t="s">
        <v>27</v>
      </c>
      <c r="O281" t="s">
        <v>20</v>
      </c>
      <c r="P281" t="s">
        <v>7778</v>
      </c>
      <c r="Q281" s="1">
        <v>42771.672222222223</v>
      </c>
      <c r="T281" s="4" t="s">
        <v>8954</v>
      </c>
      <c r="U281">
        <v>472430</v>
      </c>
      <c r="V281" s="3" t="s">
        <v>799</v>
      </c>
      <c r="W281" t="s">
        <v>7777</v>
      </c>
      <c r="Y281" t="s">
        <v>154</v>
      </c>
      <c r="Z281" t="s">
        <v>8951</v>
      </c>
    </row>
    <row r="282" spans="1:26" x14ac:dyDescent="0.25">
      <c r="A282" s="16">
        <v>8</v>
      </c>
      <c r="B282" t="s">
        <v>7784</v>
      </c>
      <c r="C282" t="s">
        <v>42</v>
      </c>
      <c r="E282" t="s">
        <v>7783</v>
      </c>
      <c r="F282" t="s">
        <v>8946</v>
      </c>
      <c r="G282" s="3" t="s">
        <v>7781</v>
      </c>
      <c r="H282" s="3" t="s">
        <v>7786</v>
      </c>
      <c r="J282" t="s">
        <v>7779</v>
      </c>
      <c r="K282" t="s">
        <v>7780</v>
      </c>
      <c r="L282">
        <v>19570216</v>
      </c>
      <c r="M282" t="s">
        <v>7782</v>
      </c>
      <c r="N282" t="s">
        <v>52</v>
      </c>
      <c r="O282" t="s">
        <v>20</v>
      </c>
      <c r="P282" t="s">
        <v>7789</v>
      </c>
      <c r="Q282" s="1">
        <v>42771.6715625</v>
      </c>
      <c r="T282" s="4" t="s">
        <v>8954</v>
      </c>
      <c r="U282">
        <v>465190</v>
      </c>
      <c r="V282" s="3" t="s">
        <v>7785</v>
      </c>
      <c r="W282" t="s">
        <v>7787</v>
      </c>
      <c r="X282" t="s">
        <v>7788</v>
      </c>
      <c r="Y282" t="s">
        <v>110</v>
      </c>
      <c r="Z282" t="s">
        <v>155</v>
      </c>
    </row>
    <row r="283" spans="1:26" x14ac:dyDescent="0.25">
      <c r="A283" s="16">
        <v>8</v>
      </c>
      <c r="B283" t="s">
        <v>7812</v>
      </c>
      <c r="C283" t="s">
        <v>4208</v>
      </c>
      <c r="E283" t="s">
        <v>7811</v>
      </c>
      <c r="F283" t="s">
        <v>8946</v>
      </c>
      <c r="G283" s="3" t="s">
        <v>7810</v>
      </c>
      <c r="H283" s="3" t="s">
        <v>7813</v>
      </c>
      <c r="J283" t="s">
        <v>7809</v>
      </c>
      <c r="L283">
        <v>19580719</v>
      </c>
      <c r="M283" t="s">
        <v>905</v>
      </c>
      <c r="N283" t="s">
        <v>207</v>
      </c>
      <c r="O283" t="s">
        <v>20</v>
      </c>
      <c r="P283" t="s">
        <v>7815</v>
      </c>
      <c r="Q283" s="1">
        <v>42771.671620370369</v>
      </c>
      <c r="T283" s="4" t="s">
        <v>8955</v>
      </c>
      <c r="U283">
        <v>465840</v>
      </c>
      <c r="W283" t="s">
        <v>7814</v>
      </c>
      <c r="Y283" t="s">
        <v>110</v>
      </c>
      <c r="Z283" t="s">
        <v>155</v>
      </c>
    </row>
    <row r="284" spans="1:26" x14ac:dyDescent="0.25">
      <c r="A284" s="16">
        <v>8</v>
      </c>
      <c r="B284" t="s">
        <v>8841</v>
      </c>
      <c r="C284" t="s">
        <v>4808</v>
      </c>
      <c r="E284" t="s">
        <v>8848</v>
      </c>
      <c r="F284" t="s">
        <v>8946</v>
      </c>
      <c r="H284" s="3" t="s">
        <v>8849</v>
      </c>
      <c r="J284" t="s">
        <v>8846</v>
      </c>
      <c r="L284">
        <v>19580518</v>
      </c>
      <c r="M284" t="s">
        <v>8847</v>
      </c>
      <c r="N284" t="s">
        <v>825</v>
      </c>
      <c r="O284" t="s">
        <v>20</v>
      </c>
      <c r="P284" t="s">
        <v>8852</v>
      </c>
      <c r="Q284" s="1">
        <v>42771.671875</v>
      </c>
      <c r="T284" s="4" t="s">
        <v>8954</v>
      </c>
      <c r="U284">
        <v>468470</v>
      </c>
      <c r="W284" t="s">
        <v>8850</v>
      </c>
      <c r="X284" t="s">
        <v>8851</v>
      </c>
      <c r="Y284" t="s">
        <v>474</v>
      </c>
      <c r="Z284" t="s">
        <v>8951</v>
      </c>
    </row>
    <row r="285" spans="1:26" s="5" customFormat="1" x14ac:dyDescent="0.25">
      <c r="A285" s="6"/>
      <c r="G285" s="7"/>
      <c r="H285" s="7"/>
      <c r="Q285" s="62"/>
      <c r="R285" s="34"/>
      <c r="T285" s="34"/>
      <c r="V285" s="7"/>
    </row>
    <row r="286" spans="1:26" x14ac:dyDescent="0.25">
      <c r="A286" s="16">
        <v>8</v>
      </c>
      <c r="B286" t="s">
        <v>1282</v>
      </c>
      <c r="C286" t="s">
        <v>1291</v>
      </c>
      <c r="F286" t="s">
        <v>8947</v>
      </c>
      <c r="H286" s="3" t="s">
        <v>1292</v>
      </c>
      <c r="J286" t="s">
        <v>1289</v>
      </c>
      <c r="L286">
        <v>19580913</v>
      </c>
      <c r="M286" t="s">
        <v>1290</v>
      </c>
      <c r="N286" t="s">
        <v>187</v>
      </c>
      <c r="O286" t="s">
        <v>20</v>
      </c>
      <c r="P286" t="s">
        <v>1294</v>
      </c>
      <c r="Q286" s="1">
        <v>40995.953506944446</v>
      </c>
      <c r="T286" s="4" t="s">
        <v>8954</v>
      </c>
      <c r="U286">
        <v>980045</v>
      </c>
      <c r="W286" t="s">
        <v>1293</v>
      </c>
      <c r="Z286" t="s">
        <v>28</v>
      </c>
    </row>
    <row r="287" spans="1:26" x14ac:dyDescent="0.25">
      <c r="A287" s="16">
        <v>8</v>
      </c>
      <c r="B287" t="s">
        <v>3165</v>
      </c>
      <c r="C287" t="s">
        <v>3164</v>
      </c>
      <c r="E287" t="s">
        <v>3163</v>
      </c>
      <c r="F287" t="s">
        <v>8947</v>
      </c>
      <c r="J287" t="s">
        <v>3162</v>
      </c>
      <c r="L287">
        <v>19580909</v>
      </c>
      <c r="M287" t="s">
        <v>1495</v>
      </c>
      <c r="N287" t="s">
        <v>27</v>
      </c>
      <c r="O287" t="s">
        <v>20</v>
      </c>
      <c r="P287" t="s">
        <v>3167</v>
      </c>
      <c r="Q287" s="1">
        <v>40995.953564814816</v>
      </c>
      <c r="T287" s="4" t="s">
        <v>8954</v>
      </c>
      <c r="U287">
        <v>980125</v>
      </c>
      <c r="W287" t="s">
        <v>3166</v>
      </c>
      <c r="Z287" t="s">
        <v>28</v>
      </c>
    </row>
    <row r="288" spans="1:26" x14ac:dyDescent="0.25">
      <c r="A288" s="16">
        <v>8</v>
      </c>
      <c r="B288" t="s">
        <v>4292</v>
      </c>
      <c r="C288" t="s">
        <v>2068</v>
      </c>
      <c r="E288" t="s">
        <v>4291</v>
      </c>
      <c r="F288" t="s">
        <v>8947</v>
      </c>
      <c r="J288" t="s">
        <v>39</v>
      </c>
      <c r="L288">
        <v>19570725</v>
      </c>
      <c r="O288" t="s">
        <v>20</v>
      </c>
      <c r="Q288" s="1">
        <v>38561.661736111113</v>
      </c>
      <c r="T288" s="4" t="s">
        <v>8954</v>
      </c>
      <c r="U288">
        <v>980159</v>
      </c>
      <c r="W288" t="s">
        <v>4293</v>
      </c>
      <c r="Z288" t="s">
        <v>28</v>
      </c>
    </row>
    <row r="289" spans="1:26" x14ac:dyDescent="0.25">
      <c r="A289" s="16">
        <v>8</v>
      </c>
      <c r="B289" s="24" t="s">
        <v>5805</v>
      </c>
      <c r="C289" s="24" t="s">
        <v>5804</v>
      </c>
      <c r="D289" s="24" t="s">
        <v>3890</v>
      </c>
      <c r="F289" t="s">
        <v>8947</v>
      </c>
      <c r="H289" s="3" t="s">
        <v>5806</v>
      </c>
      <c r="J289" t="s">
        <v>5802</v>
      </c>
      <c r="L289">
        <v>19580812</v>
      </c>
      <c r="M289" t="s">
        <v>5803</v>
      </c>
      <c r="N289" t="s">
        <v>121</v>
      </c>
      <c r="O289" t="s">
        <v>20</v>
      </c>
      <c r="P289" t="s">
        <v>5808</v>
      </c>
      <c r="Q289" s="1">
        <v>40995.953680555554</v>
      </c>
      <c r="T289" s="4" t="s">
        <v>8955</v>
      </c>
      <c r="U289">
        <v>980298</v>
      </c>
      <c r="W289" t="s">
        <v>5807</v>
      </c>
      <c r="Z289" t="s">
        <v>3558</v>
      </c>
    </row>
    <row r="290" spans="1:26" x14ac:dyDescent="0.25">
      <c r="A290" s="16">
        <v>8</v>
      </c>
      <c r="B290" t="s">
        <v>6132</v>
      </c>
      <c r="C290" t="s">
        <v>1418</v>
      </c>
      <c r="F290" t="s">
        <v>8947</v>
      </c>
      <c r="J290" t="s">
        <v>39</v>
      </c>
      <c r="L290">
        <v>19580609</v>
      </c>
      <c r="O290" t="s">
        <v>20</v>
      </c>
      <c r="Q290" s="1">
        <v>37677.539606481485</v>
      </c>
      <c r="T290" s="4" t="s">
        <v>8954</v>
      </c>
      <c r="U290">
        <v>980242</v>
      </c>
      <c r="W290" t="s">
        <v>6135</v>
      </c>
      <c r="Z290" t="s">
        <v>28</v>
      </c>
    </row>
    <row r="291" spans="1:26" x14ac:dyDescent="0.25">
      <c r="A291" s="16">
        <v>8</v>
      </c>
      <c r="B291" t="s">
        <v>6267</v>
      </c>
      <c r="C291" t="s">
        <v>580</v>
      </c>
      <c r="F291" t="s">
        <v>8947</v>
      </c>
      <c r="J291" t="s">
        <v>39</v>
      </c>
      <c r="L291">
        <v>19580403</v>
      </c>
      <c r="O291" t="s">
        <v>20</v>
      </c>
      <c r="Q291" s="1">
        <v>39731.594131944446</v>
      </c>
      <c r="T291" s="4" t="s">
        <v>8954</v>
      </c>
      <c r="U291">
        <v>980243</v>
      </c>
      <c r="W291" t="s">
        <v>6268</v>
      </c>
      <c r="Z291" t="s">
        <v>28</v>
      </c>
    </row>
    <row r="292" spans="1:26" x14ac:dyDescent="0.25">
      <c r="A292" s="16">
        <v>8</v>
      </c>
      <c r="B292" t="s">
        <v>6552</v>
      </c>
      <c r="C292" t="s">
        <v>229</v>
      </c>
      <c r="F292" t="s">
        <v>8947</v>
      </c>
      <c r="H292" s="3" t="s">
        <v>6553</v>
      </c>
      <c r="J292" t="s">
        <v>6550</v>
      </c>
      <c r="L292">
        <v>19580920</v>
      </c>
      <c r="M292" t="s">
        <v>6551</v>
      </c>
      <c r="N292" t="s">
        <v>194</v>
      </c>
      <c r="O292" t="s">
        <v>20</v>
      </c>
      <c r="P292" t="s">
        <v>6555</v>
      </c>
      <c r="Q292" s="1">
        <v>40995.953645833331</v>
      </c>
      <c r="T292" s="4" t="s">
        <v>8954</v>
      </c>
      <c r="U292">
        <v>980256</v>
      </c>
      <c r="W292" t="s">
        <v>6554</v>
      </c>
      <c r="Z292" t="s">
        <v>28</v>
      </c>
    </row>
    <row r="293" spans="1:26" x14ac:dyDescent="0.25">
      <c r="A293" s="16">
        <v>8</v>
      </c>
      <c r="B293" t="s">
        <v>6969</v>
      </c>
      <c r="C293" t="s">
        <v>6968</v>
      </c>
      <c r="E293" t="s">
        <v>6967</v>
      </c>
      <c r="F293" t="s">
        <v>8947</v>
      </c>
      <c r="J293" t="s">
        <v>39</v>
      </c>
      <c r="L293">
        <v>19570617</v>
      </c>
      <c r="O293" t="s">
        <v>20</v>
      </c>
      <c r="Q293" s="1">
        <v>38561.661747685182</v>
      </c>
      <c r="T293" s="4" t="s">
        <v>8954</v>
      </c>
      <c r="U293">
        <v>980277</v>
      </c>
      <c r="W293" t="s">
        <v>6970</v>
      </c>
      <c r="Z293" t="s">
        <v>28</v>
      </c>
    </row>
    <row r="294" spans="1:26" x14ac:dyDescent="0.25">
      <c r="A294" s="16">
        <v>8</v>
      </c>
      <c r="B294" t="s">
        <v>7302</v>
      </c>
      <c r="C294" t="s">
        <v>137</v>
      </c>
      <c r="F294" t="s">
        <v>8947</v>
      </c>
      <c r="H294" s="3" t="s">
        <v>7303</v>
      </c>
      <c r="J294" t="s">
        <v>7301</v>
      </c>
      <c r="L294">
        <v>19580831</v>
      </c>
      <c r="M294" t="s">
        <v>2795</v>
      </c>
      <c r="N294" t="s">
        <v>255</v>
      </c>
      <c r="O294" t="s">
        <v>20</v>
      </c>
      <c r="P294" t="s">
        <v>7305</v>
      </c>
      <c r="Q294" s="1">
        <v>43733.36577546296</v>
      </c>
      <c r="T294" s="4" t="s">
        <v>8954</v>
      </c>
      <c r="U294">
        <v>980289</v>
      </c>
      <c r="W294" t="s">
        <v>7304</v>
      </c>
      <c r="Z294" t="s">
        <v>28</v>
      </c>
    </row>
    <row r="295" spans="1:26" x14ac:dyDescent="0.25">
      <c r="A295" s="16">
        <v>8</v>
      </c>
      <c r="B295" t="s">
        <v>3890</v>
      </c>
      <c r="C295" t="s">
        <v>42</v>
      </c>
      <c r="F295" t="s">
        <v>8947</v>
      </c>
      <c r="J295" t="s">
        <v>7682</v>
      </c>
      <c r="L295">
        <v>19570224</v>
      </c>
      <c r="M295" t="s">
        <v>7683</v>
      </c>
      <c r="N295" t="s">
        <v>5626</v>
      </c>
      <c r="O295" t="s">
        <v>20</v>
      </c>
      <c r="P295" t="s">
        <v>7685</v>
      </c>
      <c r="Q295" s="1">
        <v>43088.375</v>
      </c>
      <c r="T295" s="4" t="s">
        <v>8954</v>
      </c>
      <c r="U295">
        <v>980301</v>
      </c>
      <c r="W295" t="s">
        <v>7684</v>
      </c>
      <c r="Y295" t="s">
        <v>176</v>
      </c>
      <c r="Z295" t="s">
        <v>28</v>
      </c>
    </row>
    <row r="296" spans="1:26" x14ac:dyDescent="0.25">
      <c r="A296" s="16">
        <v>8</v>
      </c>
      <c r="B296" t="s">
        <v>8306</v>
      </c>
      <c r="C296" t="s">
        <v>1394</v>
      </c>
      <c r="F296" t="s">
        <v>8947</v>
      </c>
      <c r="J296" t="s">
        <v>39</v>
      </c>
      <c r="L296">
        <v>19571203</v>
      </c>
      <c r="O296" t="s">
        <v>20</v>
      </c>
      <c r="Q296" s="1">
        <v>37677.561932870369</v>
      </c>
      <c r="T296" s="4" t="s">
        <v>8954</v>
      </c>
      <c r="U296">
        <v>980320</v>
      </c>
      <c r="W296" t="s">
        <v>8307</v>
      </c>
      <c r="Z296" t="s">
        <v>28</v>
      </c>
    </row>
    <row r="297" spans="1:26" s="18" customFormat="1" x14ac:dyDescent="0.25">
      <c r="A297" s="20"/>
      <c r="G297" s="21"/>
      <c r="H297" s="21"/>
      <c r="Q297" s="22"/>
      <c r="R297" s="23"/>
      <c r="T297" s="23"/>
      <c r="V297" s="21"/>
    </row>
    <row r="298" spans="1:26" x14ac:dyDescent="0.25">
      <c r="A298" s="16">
        <v>9</v>
      </c>
      <c r="B298" t="s">
        <v>543</v>
      </c>
      <c r="C298" t="s">
        <v>542</v>
      </c>
      <c r="F298" t="s">
        <v>8946</v>
      </c>
      <c r="G298" s="3" t="s">
        <v>541</v>
      </c>
      <c r="H298" s="3" t="s">
        <v>544</v>
      </c>
      <c r="J298" t="s">
        <v>540</v>
      </c>
      <c r="L298">
        <v>19580610</v>
      </c>
      <c r="M298" t="s">
        <v>348</v>
      </c>
      <c r="N298" t="s">
        <v>222</v>
      </c>
      <c r="O298" t="s">
        <v>20</v>
      </c>
      <c r="P298" t="s">
        <v>546</v>
      </c>
      <c r="Q298" s="1">
        <v>42771.6715625</v>
      </c>
      <c r="T298" s="4" t="s">
        <v>8954</v>
      </c>
      <c r="U298">
        <v>465140</v>
      </c>
      <c r="W298" t="s">
        <v>545</v>
      </c>
      <c r="Y298" t="s">
        <v>154</v>
      </c>
      <c r="Z298" t="s">
        <v>8951</v>
      </c>
    </row>
    <row r="299" spans="1:26" x14ac:dyDescent="0.25">
      <c r="A299" s="16">
        <v>9</v>
      </c>
      <c r="B299" t="s">
        <v>1094</v>
      </c>
      <c r="C299" t="s">
        <v>48</v>
      </c>
      <c r="E299" t="s">
        <v>1093</v>
      </c>
      <c r="F299" t="s">
        <v>8946</v>
      </c>
      <c r="G299" s="3" t="s">
        <v>1091</v>
      </c>
      <c r="H299" s="3" t="s">
        <v>1091</v>
      </c>
      <c r="J299" t="s">
        <v>1089</v>
      </c>
      <c r="K299" t="s">
        <v>1090</v>
      </c>
      <c r="L299">
        <v>19580115</v>
      </c>
      <c r="M299" t="s">
        <v>1092</v>
      </c>
      <c r="N299" t="s">
        <v>825</v>
      </c>
      <c r="O299" t="s">
        <v>20</v>
      </c>
      <c r="P299" t="s">
        <v>1097</v>
      </c>
      <c r="Q299" s="1">
        <v>43221.375</v>
      </c>
      <c r="T299" s="4" t="s">
        <v>8954</v>
      </c>
      <c r="U299">
        <v>466510</v>
      </c>
      <c r="V299" s="3" t="s">
        <v>79</v>
      </c>
      <c r="W299" t="s">
        <v>1095</v>
      </c>
      <c r="X299" t="s">
        <v>1096</v>
      </c>
      <c r="Y299" t="s">
        <v>110</v>
      </c>
      <c r="Z299" t="s">
        <v>155</v>
      </c>
    </row>
    <row r="300" spans="1:26" x14ac:dyDescent="0.25">
      <c r="A300" s="16">
        <v>9</v>
      </c>
      <c r="B300" t="s">
        <v>1475</v>
      </c>
      <c r="C300" t="s">
        <v>48</v>
      </c>
      <c r="E300" t="s">
        <v>1474</v>
      </c>
      <c r="F300" t="s">
        <v>8946</v>
      </c>
      <c r="H300" s="3" t="s">
        <v>1476</v>
      </c>
      <c r="J300" t="s">
        <v>1473</v>
      </c>
      <c r="L300">
        <v>19580411</v>
      </c>
      <c r="M300" t="s">
        <v>1439</v>
      </c>
      <c r="N300" t="s">
        <v>255</v>
      </c>
      <c r="O300" t="s">
        <v>20</v>
      </c>
      <c r="P300" t="s">
        <v>1479</v>
      </c>
      <c r="Q300" s="1">
        <v>42771.671527777777</v>
      </c>
      <c r="T300" s="4" t="s">
        <v>8954</v>
      </c>
      <c r="U300">
        <v>464820</v>
      </c>
      <c r="V300" s="3" t="s">
        <v>79</v>
      </c>
      <c r="W300" t="s">
        <v>1477</v>
      </c>
      <c r="X300" t="s">
        <v>1478</v>
      </c>
      <c r="Z300" t="s">
        <v>28</v>
      </c>
    </row>
    <row r="301" spans="1:26" s="40" customFormat="1" x14ac:dyDescent="0.25">
      <c r="A301" s="39">
        <v>9</v>
      </c>
      <c r="B301" s="40" t="s">
        <v>2045</v>
      </c>
      <c r="C301" s="40" t="s">
        <v>296</v>
      </c>
      <c r="D301" s="40" t="s">
        <v>9003</v>
      </c>
      <c r="E301" s="40" t="s">
        <v>2044</v>
      </c>
      <c r="F301" s="40" t="s">
        <v>8946</v>
      </c>
      <c r="G301" s="41"/>
      <c r="H301" s="41" t="s">
        <v>2046</v>
      </c>
      <c r="J301" s="40" t="s">
        <v>309</v>
      </c>
      <c r="L301" s="40">
        <v>19580627</v>
      </c>
      <c r="O301" s="40" t="s">
        <v>20</v>
      </c>
      <c r="Q301" s="42">
        <v>41530.562303240738</v>
      </c>
      <c r="R301" s="43">
        <v>20130913</v>
      </c>
      <c r="T301" s="43" t="s">
        <v>8954</v>
      </c>
      <c r="U301" s="40">
        <v>471260</v>
      </c>
      <c r="V301" s="41"/>
      <c r="W301" s="40" t="s">
        <v>2047</v>
      </c>
      <c r="Y301" s="40" t="s">
        <v>110</v>
      </c>
      <c r="Z301" s="40" t="s">
        <v>700</v>
      </c>
    </row>
    <row r="302" spans="1:26" s="48" customFormat="1" x14ac:dyDescent="0.25">
      <c r="A302" s="47">
        <v>9</v>
      </c>
      <c r="B302" s="48" t="s">
        <v>2045</v>
      </c>
      <c r="C302" s="48" t="s">
        <v>2052</v>
      </c>
      <c r="E302" s="48" t="s">
        <v>2051</v>
      </c>
      <c r="F302" s="48" t="s">
        <v>2050</v>
      </c>
      <c r="G302" s="49" t="s">
        <v>2049</v>
      </c>
      <c r="H302" s="49" t="s">
        <v>2054</v>
      </c>
      <c r="J302" s="48" t="s">
        <v>2048</v>
      </c>
      <c r="L302" s="48">
        <v>0</v>
      </c>
      <c r="M302" s="48" t="s">
        <v>284</v>
      </c>
      <c r="N302" s="48" t="s">
        <v>207</v>
      </c>
      <c r="O302" s="48" t="s">
        <v>20</v>
      </c>
      <c r="P302" s="48" t="s">
        <v>2056</v>
      </c>
      <c r="Q302" s="50">
        <v>42771.672129629631</v>
      </c>
      <c r="R302" s="51"/>
      <c r="T302" s="51" t="s">
        <v>8955</v>
      </c>
      <c r="U302" s="48">
        <v>1170741</v>
      </c>
      <c r="V302" s="49" t="s">
        <v>2053</v>
      </c>
      <c r="W302" s="48" t="s">
        <v>2055</v>
      </c>
      <c r="Z302" s="48" t="s">
        <v>208</v>
      </c>
    </row>
    <row r="303" spans="1:26" x14ac:dyDescent="0.25">
      <c r="A303" s="16">
        <v>9</v>
      </c>
      <c r="B303" t="s">
        <v>2215</v>
      </c>
      <c r="C303" t="s">
        <v>2214</v>
      </c>
      <c r="E303" t="s">
        <v>2213</v>
      </c>
      <c r="F303" t="s">
        <v>8946</v>
      </c>
      <c r="H303" s="3" t="s">
        <v>2216</v>
      </c>
      <c r="J303" t="s">
        <v>2212</v>
      </c>
      <c r="L303">
        <v>19571231</v>
      </c>
      <c r="M303" t="s">
        <v>1573</v>
      </c>
      <c r="N303" t="s">
        <v>207</v>
      </c>
      <c r="O303" t="s">
        <v>20</v>
      </c>
      <c r="P303" t="s">
        <v>2218</v>
      </c>
      <c r="Q303" s="1">
        <v>42771.671585648146</v>
      </c>
      <c r="T303" s="4" t="s">
        <v>8954</v>
      </c>
      <c r="U303">
        <v>465510</v>
      </c>
      <c r="W303" t="s">
        <v>2217</v>
      </c>
      <c r="Y303" t="s">
        <v>154</v>
      </c>
      <c r="Z303" t="s">
        <v>155</v>
      </c>
    </row>
    <row r="304" spans="1:26" x14ac:dyDescent="0.25">
      <c r="A304" s="16">
        <v>9</v>
      </c>
      <c r="B304" t="s">
        <v>2607</v>
      </c>
      <c r="C304" t="s">
        <v>2606</v>
      </c>
      <c r="E304" t="s">
        <v>2605</v>
      </c>
      <c r="F304" t="s">
        <v>8946</v>
      </c>
      <c r="G304" s="3" t="s">
        <v>2604</v>
      </c>
      <c r="H304" s="3" t="s">
        <v>2609</v>
      </c>
      <c r="J304" t="s">
        <v>2602</v>
      </c>
      <c r="K304" t="s">
        <v>2603</v>
      </c>
      <c r="L304">
        <v>19571005</v>
      </c>
      <c r="M304" t="s">
        <v>227</v>
      </c>
      <c r="N304" t="s">
        <v>62</v>
      </c>
      <c r="O304" t="s">
        <v>20</v>
      </c>
      <c r="P304" t="s">
        <v>2612</v>
      </c>
      <c r="Q304" s="1">
        <v>42771.672326388885</v>
      </c>
      <c r="T304" s="4" t="s">
        <v>8954</v>
      </c>
      <c r="U304">
        <v>473610</v>
      </c>
      <c r="V304" s="3" t="s">
        <v>2608</v>
      </c>
      <c r="W304" t="s">
        <v>2610</v>
      </c>
      <c r="X304" t="s">
        <v>2611</v>
      </c>
      <c r="Y304" t="s">
        <v>110</v>
      </c>
      <c r="Z304" t="s">
        <v>155</v>
      </c>
    </row>
    <row r="305" spans="1:26" x14ac:dyDescent="0.25">
      <c r="A305" s="16">
        <v>9</v>
      </c>
      <c r="B305" t="s">
        <v>3051</v>
      </c>
      <c r="C305" t="s">
        <v>2824</v>
      </c>
      <c r="E305" t="s">
        <v>3056</v>
      </c>
      <c r="F305" t="s">
        <v>8946</v>
      </c>
      <c r="G305" s="3" t="s">
        <v>3055</v>
      </c>
      <c r="H305" s="3" t="s">
        <v>3057</v>
      </c>
      <c r="J305" t="s">
        <v>3053</v>
      </c>
      <c r="K305" t="s">
        <v>3054</v>
      </c>
      <c r="L305">
        <v>19580111</v>
      </c>
      <c r="M305" t="s">
        <v>2926</v>
      </c>
      <c r="N305" t="s">
        <v>194</v>
      </c>
      <c r="O305" t="s">
        <v>20</v>
      </c>
      <c r="P305" t="s">
        <v>3060</v>
      </c>
      <c r="Q305" s="1">
        <v>42771.672175925924</v>
      </c>
      <c r="T305" s="4" t="s">
        <v>8954</v>
      </c>
      <c r="U305">
        <v>471850</v>
      </c>
      <c r="W305" t="s">
        <v>3058</v>
      </c>
      <c r="X305" t="s">
        <v>3059</v>
      </c>
      <c r="Y305" t="s">
        <v>154</v>
      </c>
      <c r="Z305" t="s">
        <v>700</v>
      </c>
    </row>
    <row r="306" spans="1:26" x14ac:dyDescent="0.25">
      <c r="A306" s="16">
        <v>9</v>
      </c>
      <c r="B306" t="s">
        <v>3210</v>
      </c>
      <c r="C306" t="s">
        <v>3209</v>
      </c>
      <c r="E306" t="s">
        <v>3208</v>
      </c>
      <c r="F306" t="s">
        <v>8946</v>
      </c>
      <c r="G306" s="3" t="s">
        <v>3206</v>
      </c>
      <c r="H306" s="3" t="s">
        <v>3206</v>
      </c>
      <c r="J306" t="s">
        <v>3205</v>
      </c>
      <c r="L306">
        <v>19580322</v>
      </c>
      <c r="M306" t="s">
        <v>3207</v>
      </c>
      <c r="N306" t="s">
        <v>62</v>
      </c>
      <c r="O306" t="s">
        <v>20</v>
      </c>
      <c r="P306" t="s">
        <v>3212</v>
      </c>
      <c r="Q306" s="1">
        <v>43626.35015046296</v>
      </c>
      <c r="T306" s="4" t="s">
        <v>8955</v>
      </c>
      <c r="U306">
        <v>471780</v>
      </c>
      <c r="V306" s="3" t="s">
        <v>3209</v>
      </c>
      <c r="W306" t="s">
        <v>3211</v>
      </c>
      <c r="Z306" t="s">
        <v>988</v>
      </c>
    </row>
    <row r="307" spans="1:26" x14ac:dyDescent="0.25">
      <c r="A307" s="16">
        <v>9</v>
      </c>
      <c r="B307" t="s">
        <v>3395</v>
      </c>
      <c r="C307" t="s">
        <v>757</v>
      </c>
      <c r="E307" t="s">
        <v>3394</v>
      </c>
      <c r="F307" t="s">
        <v>8946</v>
      </c>
      <c r="H307" s="3" t="s">
        <v>3396</v>
      </c>
      <c r="J307" t="s">
        <v>3391</v>
      </c>
      <c r="K307" t="s">
        <v>3392</v>
      </c>
      <c r="L307">
        <v>19590203</v>
      </c>
      <c r="M307" t="s">
        <v>3393</v>
      </c>
      <c r="N307" t="s">
        <v>62</v>
      </c>
      <c r="O307" t="s">
        <v>20</v>
      </c>
      <c r="P307" t="s">
        <v>3398</v>
      </c>
      <c r="Q307" s="1">
        <v>42771.671724537038</v>
      </c>
      <c r="T307" s="4" t="s">
        <v>8954</v>
      </c>
      <c r="U307">
        <v>467110</v>
      </c>
      <c r="W307" t="s">
        <v>3397</v>
      </c>
      <c r="Z307" t="s">
        <v>28</v>
      </c>
    </row>
    <row r="308" spans="1:26" x14ac:dyDescent="0.25">
      <c r="A308" s="16">
        <v>9</v>
      </c>
      <c r="B308" s="24" t="s">
        <v>3410</v>
      </c>
      <c r="C308" s="24" t="s">
        <v>3409</v>
      </c>
      <c r="D308" s="40" t="s">
        <v>9003</v>
      </c>
      <c r="E308" s="40"/>
      <c r="F308" s="40" t="s">
        <v>8946</v>
      </c>
      <c r="G308" s="41"/>
      <c r="H308" s="41"/>
      <c r="I308" s="40"/>
      <c r="J308" s="40" t="s">
        <v>352</v>
      </c>
      <c r="K308" s="40"/>
      <c r="L308" s="40">
        <v>19550510</v>
      </c>
      <c r="M308" s="40"/>
      <c r="N308" s="40"/>
      <c r="O308" s="40" t="s">
        <v>20</v>
      </c>
      <c r="P308" s="40"/>
      <c r="Q308" s="42">
        <v>37205.293993055559</v>
      </c>
      <c r="R308" s="43">
        <v>19831124</v>
      </c>
      <c r="S308" s="40"/>
      <c r="T308" s="43" t="s">
        <v>8955</v>
      </c>
      <c r="U308" s="40">
        <v>468520</v>
      </c>
      <c r="V308" s="41" t="s">
        <v>3411</v>
      </c>
      <c r="W308" s="40" t="s">
        <v>3412</v>
      </c>
      <c r="Y308" t="s">
        <v>154</v>
      </c>
      <c r="Z308" t="s">
        <v>8952</v>
      </c>
    </row>
    <row r="309" spans="1:26" s="48" customFormat="1" x14ac:dyDescent="0.25">
      <c r="A309" s="47"/>
      <c r="G309" s="49"/>
      <c r="H309" s="49"/>
      <c r="Q309" s="50"/>
      <c r="R309" s="51"/>
      <c r="T309" s="51"/>
      <c r="V309" s="49"/>
    </row>
    <row r="310" spans="1:26" x14ac:dyDescent="0.25">
      <c r="A310" s="16">
        <v>9</v>
      </c>
      <c r="B310" t="s">
        <v>3724</v>
      </c>
      <c r="C310" t="s">
        <v>137</v>
      </c>
      <c r="E310" t="s">
        <v>3723</v>
      </c>
      <c r="F310" t="s">
        <v>8946</v>
      </c>
      <c r="H310" s="3" t="s">
        <v>3725</v>
      </c>
      <c r="J310" t="s">
        <v>3720</v>
      </c>
      <c r="K310" t="s">
        <v>3721</v>
      </c>
      <c r="L310">
        <v>19580619</v>
      </c>
      <c r="M310" t="s">
        <v>3722</v>
      </c>
      <c r="N310" t="s">
        <v>62</v>
      </c>
      <c r="O310" t="s">
        <v>20</v>
      </c>
      <c r="P310" t="s">
        <v>3728</v>
      </c>
      <c r="Q310" s="1">
        <v>42771.671620370369</v>
      </c>
      <c r="T310" s="4" t="s">
        <v>8954</v>
      </c>
      <c r="U310">
        <v>465950</v>
      </c>
      <c r="V310" s="3" t="s">
        <v>139</v>
      </c>
      <c r="W310" t="s">
        <v>3726</v>
      </c>
      <c r="X310" t="s">
        <v>3727</v>
      </c>
      <c r="Y310" t="s">
        <v>154</v>
      </c>
      <c r="Z310" t="s">
        <v>700</v>
      </c>
    </row>
    <row r="311" spans="1:26" x14ac:dyDescent="0.25">
      <c r="A311" s="16">
        <v>9</v>
      </c>
      <c r="B311" t="s">
        <v>3797</v>
      </c>
      <c r="C311" t="s">
        <v>3796</v>
      </c>
      <c r="F311" t="s">
        <v>317</v>
      </c>
      <c r="H311" s="3" t="s">
        <v>3799</v>
      </c>
      <c r="J311" t="s">
        <v>3795</v>
      </c>
      <c r="L311">
        <v>0</v>
      </c>
      <c r="M311" t="s">
        <v>905</v>
      </c>
      <c r="N311" t="s">
        <v>207</v>
      </c>
      <c r="O311" t="s">
        <v>20</v>
      </c>
      <c r="P311" t="s">
        <v>3801</v>
      </c>
      <c r="Q311" s="1">
        <v>42976.346585648149</v>
      </c>
      <c r="T311" s="4" t="s">
        <v>8955</v>
      </c>
      <c r="U311" t="s">
        <v>3798</v>
      </c>
      <c r="W311" t="s">
        <v>3800</v>
      </c>
      <c r="Z311" t="s">
        <v>208</v>
      </c>
    </row>
    <row r="312" spans="1:26" s="40" customFormat="1" x14ac:dyDescent="0.25">
      <c r="A312" s="39">
        <v>9</v>
      </c>
      <c r="B312" s="40" t="s">
        <v>3797</v>
      </c>
      <c r="C312" s="40" t="s">
        <v>3808</v>
      </c>
      <c r="D312" s="40" t="s">
        <v>9003</v>
      </c>
      <c r="E312" s="40" t="s">
        <v>3807</v>
      </c>
      <c r="F312" s="40" t="s">
        <v>8946</v>
      </c>
      <c r="G312" s="41" t="s">
        <v>3806</v>
      </c>
      <c r="H312" s="41" t="s">
        <v>3799</v>
      </c>
      <c r="J312" s="40" t="s">
        <v>352</v>
      </c>
      <c r="L312" s="40">
        <v>19580706</v>
      </c>
      <c r="O312" s="40" t="s">
        <v>20</v>
      </c>
      <c r="Q312" s="42">
        <v>42976.375</v>
      </c>
      <c r="R312" s="43">
        <v>20170822</v>
      </c>
      <c r="T312" s="43" t="s">
        <v>8954</v>
      </c>
      <c r="U312" s="40">
        <v>470900</v>
      </c>
      <c r="V312" s="41" t="s">
        <v>3809</v>
      </c>
      <c r="W312" s="40" t="s">
        <v>3810</v>
      </c>
      <c r="Y312" s="40" t="s">
        <v>3811</v>
      </c>
      <c r="Z312" s="40" t="s">
        <v>122</v>
      </c>
    </row>
    <row r="313" spans="1:26" s="48" customFormat="1" x14ac:dyDescent="0.25">
      <c r="A313" s="47"/>
      <c r="G313" s="49"/>
      <c r="H313" s="49"/>
      <c r="Q313" s="50"/>
      <c r="R313" s="51"/>
      <c r="T313" s="51"/>
      <c r="V313" s="49"/>
    </row>
    <row r="314" spans="1:26" x14ac:dyDescent="0.25">
      <c r="A314" s="16">
        <v>9</v>
      </c>
      <c r="B314" t="s">
        <v>3825</v>
      </c>
      <c r="C314" t="s">
        <v>32</v>
      </c>
      <c r="E314" t="s">
        <v>3824</v>
      </c>
      <c r="F314" t="s">
        <v>8946</v>
      </c>
      <c r="G314" s="3" t="s">
        <v>3823</v>
      </c>
      <c r="H314" s="3" t="s">
        <v>3823</v>
      </c>
      <c r="J314" t="s">
        <v>3822</v>
      </c>
      <c r="L314">
        <v>19580808</v>
      </c>
      <c r="M314" t="s">
        <v>239</v>
      </c>
      <c r="N314" t="s">
        <v>222</v>
      </c>
      <c r="O314" t="s">
        <v>20</v>
      </c>
      <c r="P314" t="s">
        <v>3829</v>
      </c>
      <c r="Q314" s="1">
        <v>43088.375</v>
      </c>
      <c r="T314" s="4" t="s">
        <v>8954</v>
      </c>
      <c r="U314">
        <v>465450</v>
      </c>
      <c r="V314" s="3" t="s">
        <v>3826</v>
      </c>
      <c r="W314" t="s">
        <v>3827</v>
      </c>
      <c r="X314" t="s">
        <v>3828</v>
      </c>
      <c r="Y314" t="s">
        <v>110</v>
      </c>
      <c r="Z314" t="s">
        <v>155</v>
      </c>
    </row>
    <row r="315" spans="1:26" x14ac:dyDescent="0.25">
      <c r="A315" s="16">
        <v>9</v>
      </c>
      <c r="B315" t="s">
        <v>4072</v>
      </c>
      <c r="C315" t="s">
        <v>3403</v>
      </c>
      <c r="F315" t="s">
        <v>8946</v>
      </c>
      <c r="H315" s="3" t="s">
        <v>4073</v>
      </c>
      <c r="J315" t="s">
        <v>4070</v>
      </c>
      <c r="L315">
        <v>19580502</v>
      </c>
      <c r="M315" t="s">
        <v>4071</v>
      </c>
      <c r="N315" t="s">
        <v>644</v>
      </c>
      <c r="O315" t="s">
        <v>20</v>
      </c>
      <c r="P315" t="s">
        <v>4075</v>
      </c>
      <c r="Q315" s="1">
        <v>42923.375034722223</v>
      </c>
      <c r="T315" s="4" t="s">
        <v>8954</v>
      </c>
      <c r="U315">
        <v>467740</v>
      </c>
      <c r="W315" t="s">
        <v>4074</v>
      </c>
      <c r="Y315" t="s">
        <v>474</v>
      </c>
      <c r="Z315" t="s">
        <v>8951</v>
      </c>
    </row>
    <row r="316" spans="1:26" x14ac:dyDescent="0.25">
      <c r="A316" s="16">
        <v>9</v>
      </c>
      <c r="B316" t="s">
        <v>4223</v>
      </c>
      <c r="C316" t="s">
        <v>270</v>
      </c>
      <c r="E316" t="s">
        <v>4228</v>
      </c>
      <c r="F316" t="s">
        <v>8946</v>
      </c>
      <c r="H316" s="3" t="s">
        <v>4229</v>
      </c>
      <c r="J316" t="s">
        <v>4226</v>
      </c>
      <c r="K316" t="s">
        <v>4227</v>
      </c>
      <c r="L316">
        <v>19550729</v>
      </c>
      <c r="M316" t="s">
        <v>786</v>
      </c>
      <c r="N316" t="s">
        <v>207</v>
      </c>
      <c r="O316" t="s">
        <v>20</v>
      </c>
      <c r="P316" t="s">
        <v>4231</v>
      </c>
      <c r="Q316" s="1">
        <v>42771.6721875</v>
      </c>
      <c r="T316" s="4" t="s">
        <v>8954</v>
      </c>
      <c r="U316">
        <v>471920</v>
      </c>
      <c r="W316" t="s">
        <v>4230</v>
      </c>
      <c r="Y316" t="s">
        <v>474</v>
      </c>
      <c r="Z316" t="s">
        <v>8951</v>
      </c>
    </row>
    <row r="317" spans="1:26" x14ac:dyDescent="0.25">
      <c r="A317" s="16">
        <v>9</v>
      </c>
      <c r="B317" t="s">
        <v>4348</v>
      </c>
      <c r="C317" t="s">
        <v>137</v>
      </c>
      <c r="E317" t="s">
        <v>4347</v>
      </c>
      <c r="F317" t="s">
        <v>8946</v>
      </c>
      <c r="G317" s="3" t="s">
        <v>4346</v>
      </c>
      <c r="H317" s="3" t="s">
        <v>4346</v>
      </c>
      <c r="J317" t="s">
        <v>4345</v>
      </c>
      <c r="L317">
        <v>19581204</v>
      </c>
      <c r="M317" t="s">
        <v>1644</v>
      </c>
      <c r="N317" t="s">
        <v>109</v>
      </c>
      <c r="O317" t="s">
        <v>20</v>
      </c>
      <c r="P317" t="s">
        <v>4351</v>
      </c>
      <c r="Q317" s="1">
        <v>43381.375034722223</v>
      </c>
      <c r="T317" s="4" t="s">
        <v>8954</v>
      </c>
      <c r="U317">
        <v>465100</v>
      </c>
      <c r="W317" t="s">
        <v>4349</v>
      </c>
      <c r="X317" t="s">
        <v>4350</v>
      </c>
      <c r="Z317" t="s">
        <v>28</v>
      </c>
    </row>
    <row r="318" spans="1:26" x14ac:dyDescent="0.25">
      <c r="A318" s="16">
        <v>9</v>
      </c>
      <c r="B318" t="s">
        <v>5032</v>
      </c>
      <c r="C318" t="s">
        <v>42</v>
      </c>
      <c r="E318" t="s">
        <v>5031</v>
      </c>
      <c r="F318" t="s">
        <v>8946</v>
      </c>
      <c r="H318" s="3" t="s">
        <v>5033</v>
      </c>
      <c r="J318" t="s">
        <v>5029</v>
      </c>
      <c r="K318" t="s">
        <v>5030</v>
      </c>
      <c r="L318">
        <v>19580913</v>
      </c>
      <c r="M318" t="s">
        <v>198</v>
      </c>
      <c r="N318" t="s">
        <v>207</v>
      </c>
      <c r="O318" t="s">
        <v>20</v>
      </c>
      <c r="P318" t="s">
        <v>5036</v>
      </c>
      <c r="Q318" s="1">
        <v>43626.350092592591</v>
      </c>
      <c r="T318" s="4" t="s">
        <v>8954</v>
      </c>
      <c r="U318">
        <v>472130</v>
      </c>
      <c r="V318" s="3" t="s">
        <v>2608</v>
      </c>
      <c r="W318" t="s">
        <v>5034</v>
      </c>
      <c r="X318" t="s">
        <v>5035</v>
      </c>
      <c r="Y318" t="s">
        <v>154</v>
      </c>
      <c r="Z318" t="s">
        <v>155</v>
      </c>
    </row>
    <row r="319" spans="1:26" x14ac:dyDescent="0.25">
      <c r="A319" s="16">
        <v>9</v>
      </c>
      <c r="B319" t="s">
        <v>5056</v>
      </c>
      <c r="C319" t="s">
        <v>908</v>
      </c>
      <c r="E319" t="s">
        <v>5055</v>
      </c>
      <c r="F319" t="s">
        <v>8946</v>
      </c>
      <c r="H319" s="3">
        <v>9042724691</v>
      </c>
      <c r="J319" t="s">
        <v>5054</v>
      </c>
      <c r="L319">
        <v>19570326</v>
      </c>
      <c r="M319" t="s">
        <v>1526</v>
      </c>
      <c r="N319" t="s">
        <v>27</v>
      </c>
      <c r="O319" t="s">
        <v>20</v>
      </c>
      <c r="P319" t="s">
        <v>5059</v>
      </c>
      <c r="Q319" s="1">
        <v>42771.672118055554</v>
      </c>
      <c r="T319" s="4" t="s">
        <v>8954</v>
      </c>
      <c r="U319">
        <v>471210</v>
      </c>
      <c r="W319" t="s">
        <v>5057</v>
      </c>
      <c r="X319" t="s">
        <v>5058</v>
      </c>
      <c r="Y319" t="s">
        <v>154</v>
      </c>
      <c r="Z319" t="s">
        <v>155</v>
      </c>
    </row>
    <row r="320" spans="1:26" x14ac:dyDescent="0.25">
      <c r="A320" s="16">
        <v>9</v>
      </c>
      <c r="B320" t="s">
        <v>5221</v>
      </c>
      <c r="C320" t="s">
        <v>4971</v>
      </c>
      <c r="F320" t="s">
        <v>8946</v>
      </c>
      <c r="J320" t="s">
        <v>1120</v>
      </c>
      <c r="L320">
        <v>19571203</v>
      </c>
      <c r="O320" t="s">
        <v>20</v>
      </c>
      <c r="Q320" s="1">
        <v>37677.530532407407</v>
      </c>
      <c r="T320" s="4" t="s">
        <v>8954</v>
      </c>
      <c r="U320">
        <v>467630</v>
      </c>
      <c r="W320" t="s">
        <v>5222</v>
      </c>
      <c r="Y320" t="s">
        <v>154</v>
      </c>
      <c r="Z320" t="s">
        <v>8952</v>
      </c>
    </row>
    <row r="321" spans="1:26" x14ac:dyDescent="0.25">
      <c r="A321" s="16">
        <v>9</v>
      </c>
      <c r="B321" s="24" t="s">
        <v>5923</v>
      </c>
      <c r="C321" s="24" t="s">
        <v>1056</v>
      </c>
      <c r="D321" s="24" t="s">
        <v>9124</v>
      </c>
      <c r="E321" t="s">
        <v>8594</v>
      </c>
      <c r="F321" t="s">
        <v>8946</v>
      </c>
      <c r="H321" s="3" t="s">
        <v>8596</v>
      </c>
      <c r="J321" t="s">
        <v>8593</v>
      </c>
      <c r="L321">
        <v>19580811</v>
      </c>
      <c r="M321" t="s">
        <v>4486</v>
      </c>
      <c r="N321" t="s">
        <v>207</v>
      </c>
      <c r="O321" t="s">
        <v>20</v>
      </c>
      <c r="P321" t="s">
        <v>8599</v>
      </c>
      <c r="Q321" s="1">
        <v>42771.672233796293</v>
      </c>
      <c r="T321" s="4" t="s">
        <v>8955</v>
      </c>
      <c r="U321">
        <v>472670</v>
      </c>
      <c r="W321" t="s">
        <v>8597</v>
      </c>
      <c r="X321" t="s">
        <v>8598</v>
      </c>
      <c r="Y321" t="s">
        <v>110</v>
      </c>
      <c r="Z321" t="s">
        <v>8951</v>
      </c>
    </row>
    <row r="322" spans="1:26" x14ac:dyDescent="0.25">
      <c r="A322" s="16">
        <v>9</v>
      </c>
      <c r="B322" t="s">
        <v>6867</v>
      </c>
      <c r="C322" t="s">
        <v>6876</v>
      </c>
      <c r="E322" t="s">
        <v>6875</v>
      </c>
      <c r="F322" t="s">
        <v>8946</v>
      </c>
      <c r="H322" s="3" t="s">
        <v>6878</v>
      </c>
      <c r="J322" t="s">
        <v>6873</v>
      </c>
      <c r="L322">
        <v>19571123</v>
      </c>
      <c r="M322" t="s">
        <v>6874</v>
      </c>
      <c r="N322" t="s">
        <v>71</v>
      </c>
      <c r="O322" t="s">
        <v>20</v>
      </c>
      <c r="P322" t="s">
        <v>6880</v>
      </c>
      <c r="Q322" s="1">
        <v>42771.672268518516</v>
      </c>
      <c r="T322" s="4" t="s">
        <v>8954</v>
      </c>
      <c r="U322">
        <v>473030</v>
      </c>
      <c r="V322" s="3" t="s">
        <v>6877</v>
      </c>
      <c r="W322" t="s">
        <v>6879</v>
      </c>
      <c r="Z322" t="s">
        <v>28</v>
      </c>
    </row>
    <row r="323" spans="1:26" x14ac:dyDescent="0.25">
      <c r="A323" s="16">
        <v>9</v>
      </c>
      <c r="B323" t="s">
        <v>67</v>
      </c>
      <c r="C323" t="s">
        <v>908</v>
      </c>
      <c r="E323" t="s">
        <v>7308</v>
      </c>
      <c r="F323" t="s">
        <v>8946</v>
      </c>
      <c r="G323" s="3" t="s">
        <v>7307</v>
      </c>
      <c r="H323" s="3" t="s">
        <v>7307</v>
      </c>
      <c r="J323" t="s">
        <v>7306</v>
      </c>
      <c r="L323">
        <v>19570413</v>
      </c>
      <c r="M323" t="s">
        <v>2429</v>
      </c>
      <c r="N323" t="s">
        <v>855</v>
      </c>
      <c r="O323" t="s">
        <v>20</v>
      </c>
      <c r="P323" t="s">
        <v>7311</v>
      </c>
      <c r="Q323" s="1">
        <v>42771.672152777777</v>
      </c>
      <c r="T323" s="4" t="s">
        <v>8954</v>
      </c>
      <c r="U323">
        <v>471590</v>
      </c>
      <c r="V323" s="3" t="s">
        <v>1889</v>
      </c>
      <c r="W323" t="s">
        <v>7309</v>
      </c>
      <c r="X323" t="s">
        <v>7310</v>
      </c>
      <c r="Y323" t="s">
        <v>413</v>
      </c>
      <c r="Z323" t="s">
        <v>122</v>
      </c>
    </row>
    <row r="324" spans="1:26" x14ac:dyDescent="0.25">
      <c r="A324" s="16">
        <v>9</v>
      </c>
      <c r="B324" t="s">
        <v>7314</v>
      </c>
      <c r="C324" t="s">
        <v>2622</v>
      </c>
      <c r="F324" t="s">
        <v>8946</v>
      </c>
      <c r="J324" t="s">
        <v>7312</v>
      </c>
      <c r="L324">
        <v>19560531</v>
      </c>
      <c r="M324" t="s">
        <v>7313</v>
      </c>
      <c r="N324" t="s">
        <v>222</v>
      </c>
      <c r="O324" t="s">
        <v>20</v>
      </c>
      <c r="P324" t="s">
        <v>7316</v>
      </c>
      <c r="Q324" s="1">
        <v>42771.6721875</v>
      </c>
      <c r="T324" s="4" t="s">
        <v>8954</v>
      </c>
      <c r="U324">
        <v>471930</v>
      </c>
      <c r="W324" t="s">
        <v>7315</v>
      </c>
      <c r="Y324" t="s">
        <v>195</v>
      </c>
      <c r="Z324" t="s">
        <v>8952</v>
      </c>
    </row>
    <row r="325" spans="1:26" x14ac:dyDescent="0.25">
      <c r="A325" s="16">
        <v>9</v>
      </c>
      <c r="B325" t="s">
        <v>3890</v>
      </c>
      <c r="C325" t="s">
        <v>2954</v>
      </c>
      <c r="E325" t="s">
        <v>7638</v>
      </c>
      <c r="F325" t="s">
        <v>8946</v>
      </c>
      <c r="G325" s="3" t="s">
        <v>7636</v>
      </c>
      <c r="H325" s="3" t="s">
        <v>7639</v>
      </c>
      <c r="J325" t="s">
        <v>7635</v>
      </c>
      <c r="L325">
        <v>19550831</v>
      </c>
      <c r="M325" t="s">
        <v>7637</v>
      </c>
      <c r="N325" t="s">
        <v>109</v>
      </c>
      <c r="O325" t="s">
        <v>20</v>
      </c>
      <c r="P325" t="s">
        <v>7642</v>
      </c>
      <c r="Q325" s="1">
        <v>42771.672060185185</v>
      </c>
      <c r="T325" s="4" t="s">
        <v>8954</v>
      </c>
      <c r="U325">
        <v>470350</v>
      </c>
      <c r="W325" t="s">
        <v>7640</v>
      </c>
      <c r="X325" t="s">
        <v>7641</v>
      </c>
      <c r="Y325" t="s">
        <v>2620</v>
      </c>
      <c r="Z325" t="s">
        <v>8951</v>
      </c>
    </row>
    <row r="326" spans="1:26" x14ac:dyDescent="0.25">
      <c r="A326" s="16">
        <v>9</v>
      </c>
      <c r="B326" t="s">
        <v>7763</v>
      </c>
      <c r="C326" t="s">
        <v>327</v>
      </c>
      <c r="F326" t="s">
        <v>8946</v>
      </c>
      <c r="H326" s="3" t="s">
        <v>7764</v>
      </c>
      <c r="J326" t="s">
        <v>7760</v>
      </c>
      <c r="K326" t="s">
        <v>7761</v>
      </c>
      <c r="L326">
        <v>19580208</v>
      </c>
      <c r="M326" t="s">
        <v>7762</v>
      </c>
      <c r="N326" t="s">
        <v>62</v>
      </c>
      <c r="O326" t="s">
        <v>20</v>
      </c>
      <c r="P326" t="s">
        <v>7766</v>
      </c>
      <c r="Q326" s="1">
        <v>42771.672060185185</v>
      </c>
      <c r="T326" s="4" t="s">
        <v>8954</v>
      </c>
      <c r="U326">
        <v>470360</v>
      </c>
      <c r="W326" t="s">
        <v>7765</v>
      </c>
      <c r="Y326" t="s">
        <v>154</v>
      </c>
      <c r="Z326" t="s">
        <v>8952</v>
      </c>
    </row>
    <row r="327" spans="1:26" x14ac:dyDescent="0.25">
      <c r="A327" s="16">
        <v>9</v>
      </c>
      <c r="B327" t="s">
        <v>7873</v>
      </c>
      <c r="C327" t="s">
        <v>619</v>
      </c>
      <c r="E327" t="s">
        <v>7872</v>
      </c>
      <c r="F327" t="s">
        <v>8946</v>
      </c>
      <c r="H327" s="3" t="s">
        <v>7874</v>
      </c>
      <c r="J327" t="s">
        <v>7870</v>
      </c>
      <c r="L327">
        <v>19570908</v>
      </c>
      <c r="M327" t="s">
        <v>7871</v>
      </c>
      <c r="N327" t="s">
        <v>2449</v>
      </c>
      <c r="O327" t="s">
        <v>20</v>
      </c>
      <c r="P327" t="s">
        <v>7877</v>
      </c>
      <c r="Q327" s="1">
        <v>42771.671597222223</v>
      </c>
      <c r="T327" s="4" t="s">
        <v>8954</v>
      </c>
      <c r="U327">
        <v>465610</v>
      </c>
      <c r="W327" t="s">
        <v>7875</v>
      </c>
      <c r="X327" t="s">
        <v>7876</v>
      </c>
      <c r="Y327" t="s">
        <v>154</v>
      </c>
      <c r="Z327" t="s">
        <v>8951</v>
      </c>
    </row>
    <row r="328" spans="1:26" x14ac:dyDescent="0.25">
      <c r="A328" s="16">
        <v>9</v>
      </c>
      <c r="B328" t="s">
        <v>7978</v>
      </c>
      <c r="C328" t="s">
        <v>294</v>
      </c>
      <c r="E328" t="s">
        <v>7977</v>
      </c>
      <c r="F328" t="s">
        <v>8946</v>
      </c>
      <c r="H328" s="3" t="s">
        <v>7979</v>
      </c>
      <c r="J328" t="s">
        <v>7975</v>
      </c>
      <c r="L328">
        <v>19580316</v>
      </c>
      <c r="M328" t="s">
        <v>7976</v>
      </c>
      <c r="N328" t="s">
        <v>439</v>
      </c>
      <c r="O328" t="s">
        <v>20</v>
      </c>
      <c r="P328" t="s">
        <v>7982</v>
      </c>
      <c r="Q328" s="1">
        <v>42771.671736111108</v>
      </c>
      <c r="T328" s="4" t="s">
        <v>8954</v>
      </c>
      <c r="U328">
        <v>467260</v>
      </c>
      <c r="W328" t="s">
        <v>7980</v>
      </c>
      <c r="X328" t="s">
        <v>7981</v>
      </c>
      <c r="Y328" t="s">
        <v>154</v>
      </c>
      <c r="Z328" t="s">
        <v>8951</v>
      </c>
    </row>
    <row r="329" spans="1:26" x14ac:dyDescent="0.25">
      <c r="A329" s="16">
        <v>9</v>
      </c>
      <c r="B329" t="s">
        <v>8283</v>
      </c>
      <c r="C329" t="s">
        <v>8282</v>
      </c>
      <c r="E329" t="s">
        <v>8281</v>
      </c>
      <c r="F329" t="s">
        <v>8946</v>
      </c>
      <c r="G329" s="3" t="s">
        <v>8280</v>
      </c>
      <c r="H329" s="3" t="s">
        <v>8280</v>
      </c>
      <c r="J329" t="s">
        <v>8279</v>
      </c>
      <c r="L329">
        <v>19580328</v>
      </c>
      <c r="M329" t="s">
        <v>2943</v>
      </c>
      <c r="N329" t="s">
        <v>187</v>
      </c>
      <c r="O329" t="s">
        <v>20</v>
      </c>
      <c r="P329" t="s">
        <v>8286</v>
      </c>
      <c r="Q329" s="1">
        <v>43088.375</v>
      </c>
      <c r="T329" s="4" t="s">
        <v>8954</v>
      </c>
      <c r="U329">
        <v>473290</v>
      </c>
      <c r="V329" s="3" t="s">
        <v>8284</v>
      </c>
      <c r="W329" t="s">
        <v>8285</v>
      </c>
      <c r="Y329" t="s">
        <v>164</v>
      </c>
      <c r="Z329" t="s">
        <v>8951</v>
      </c>
    </row>
    <row r="330" spans="1:26" x14ac:dyDescent="0.25">
      <c r="A330" s="16">
        <v>9</v>
      </c>
      <c r="B330" t="s">
        <v>8475</v>
      </c>
      <c r="C330" t="s">
        <v>446</v>
      </c>
      <c r="E330" t="s">
        <v>8474</v>
      </c>
      <c r="F330" t="s">
        <v>8946</v>
      </c>
      <c r="H330" s="3">
        <v>2815377731</v>
      </c>
      <c r="J330" t="s">
        <v>8473</v>
      </c>
      <c r="L330">
        <v>19580520</v>
      </c>
      <c r="M330" t="s">
        <v>532</v>
      </c>
      <c r="N330" t="s">
        <v>255</v>
      </c>
      <c r="O330" t="s">
        <v>20</v>
      </c>
      <c r="P330" t="s">
        <v>8478</v>
      </c>
      <c r="Q330" s="1">
        <v>42771.672291666669</v>
      </c>
      <c r="T330" s="4" t="s">
        <v>8954</v>
      </c>
      <c r="U330">
        <v>473260</v>
      </c>
      <c r="W330" t="s">
        <v>8476</v>
      </c>
      <c r="X330" t="s">
        <v>8477</v>
      </c>
      <c r="Y330" t="s">
        <v>2527</v>
      </c>
      <c r="Z330" t="s">
        <v>8952</v>
      </c>
    </row>
    <row r="331" spans="1:26" x14ac:dyDescent="0.25">
      <c r="A331" s="16">
        <v>9</v>
      </c>
      <c r="B331" t="s">
        <v>8614</v>
      </c>
      <c r="C331" t="s">
        <v>48</v>
      </c>
      <c r="E331" t="s">
        <v>8613</v>
      </c>
      <c r="F331" t="s">
        <v>8946</v>
      </c>
      <c r="G331" s="3" t="s">
        <v>8612</v>
      </c>
      <c r="H331" s="3" t="s">
        <v>8612</v>
      </c>
      <c r="J331" t="s">
        <v>8611</v>
      </c>
      <c r="L331">
        <v>19580108</v>
      </c>
      <c r="M331" t="s">
        <v>3101</v>
      </c>
      <c r="N331" t="s">
        <v>27</v>
      </c>
      <c r="O331" t="s">
        <v>20</v>
      </c>
      <c r="P331" t="s">
        <v>8617</v>
      </c>
      <c r="Q331" s="1">
        <v>42771.671527777777</v>
      </c>
      <c r="T331" s="4" t="s">
        <v>8954</v>
      </c>
      <c r="U331">
        <v>464780</v>
      </c>
      <c r="W331" t="s">
        <v>8615</v>
      </c>
      <c r="X331" t="s">
        <v>8616</v>
      </c>
      <c r="Z331" t="s">
        <v>28</v>
      </c>
    </row>
    <row r="332" spans="1:26" s="5" customFormat="1" x14ac:dyDescent="0.25">
      <c r="A332" s="6"/>
      <c r="G332" s="7"/>
      <c r="H332" s="7"/>
      <c r="Q332" s="62"/>
      <c r="R332" s="34"/>
      <c r="T332" s="34"/>
      <c r="V332" s="7"/>
    </row>
    <row r="333" spans="1:26" x14ac:dyDescent="0.25">
      <c r="A333" s="16">
        <v>9</v>
      </c>
      <c r="B333" t="s">
        <v>4914</v>
      </c>
      <c r="C333" t="s">
        <v>650</v>
      </c>
      <c r="E333" s="10" t="s">
        <v>8970</v>
      </c>
      <c r="F333" t="s">
        <v>8947</v>
      </c>
      <c r="H333" s="3" t="s">
        <v>4915</v>
      </c>
      <c r="J333" t="s">
        <v>4913</v>
      </c>
      <c r="L333">
        <v>19570804</v>
      </c>
      <c r="M333" t="s">
        <v>4549</v>
      </c>
      <c r="N333" t="s">
        <v>27</v>
      </c>
      <c r="O333" t="s">
        <v>20</v>
      </c>
      <c r="P333" t="s">
        <v>4918</v>
      </c>
      <c r="Q333" s="1">
        <v>43733.365648148145</v>
      </c>
      <c r="T333" s="4" t="s">
        <v>8954</v>
      </c>
      <c r="U333">
        <v>980189</v>
      </c>
      <c r="W333" t="s">
        <v>4916</v>
      </c>
      <c r="X333" t="s">
        <v>4917</v>
      </c>
      <c r="Y333" t="s">
        <v>195</v>
      </c>
      <c r="Z333" t="s">
        <v>155</v>
      </c>
    </row>
    <row r="334" spans="1:26" x14ac:dyDescent="0.25">
      <c r="A334" s="16">
        <v>9</v>
      </c>
      <c r="B334" t="s">
        <v>3355</v>
      </c>
      <c r="C334" t="s">
        <v>3357</v>
      </c>
      <c r="F334" t="s">
        <v>8947</v>
      </c>
      <c r="J334" t="s">
        <v>39</v>
      </c>
      <c r="L334">
        <v>19580810</v>
      </c>
      <c r="O334" t="s">
        <v>20</v>
      </c>
      <c r="Q334" s="1">
        <v>37677.506261574075</v>
      </c>
      <c r="T334" s="4" t="s">
        <v>8954</v>
      </c>
      <c r="U334">
        <v>980134</v>
      </c>
      <c r="W334" t="s">
        <v>3358</v>
      </c>
      <c r="Z334" t="s">
        <v>28</v>
      </c>
    </row>
    <row r="335" spans="1:26" x14ac:dyDescent="0.25">
      <c r="A335" s="16">
        <v>9</v>
      </c>
      <c r="B335" t="s">
        <v>7970</v>
      </c>
      <c r="C335" t="s">
        <v>369</v>
      </c>
      <c r="E335" t="s">
        <v>7969</v>
      </c>
      <c r="F335" t="s">
        <v>8947</v>
      </c>
      <c r="H335" s="3" t="s">
        <v>7971</v>
      </c>
      <c r="J335" t="s">
        <v>39</v>
      </c>
      <c r="L335">
        <v>19581023</v>
      </c>
      <c r="O335" t="s">
        <v>20</v>
      </c>
      <c r="Q335" s="1">
        <v>39777.54383101852</v>
      </c>
      <c r="T335" s="4" t="s">
        <v>8954</v>
      </c>
      <c r="U335">
        <v>980311</v>
      </c>
      <c r="W335" t="s">
        <v>7972</v>
      </c>
      <c r="Z335" t="s">
        <v>28</v>
      </c>
    </row>
    <row r="336" spans="1:26" s="18" customFormat="1" x14ac:dyDescent="0.25">
      <c r="A336" s="20"/>
      <c r="G336" s="21"/>
      <c r="H336" s="21"/>
      <c r="Q336" s="22"/>
      <c r="R336" s="23"/>
      <c r="T336" s="23"/>
      <c r="V336" s="21"/>
    </row>
    <row r="337" spans="1:26" x14ac:dyDescent="0.25">
      <c r="A337" s="16">
        <v>10</v>
      </c>
      <c r="B337" t="s">
        <v>97</v>
      </c>
      <c r="C337" t="s">
        <v>42</v>
      </c>
      <c r="F337" t="s">
        <v>8946</v>
      </c>
      <c r="J337" t="s">
        <v>39</v>
      </c>
      <c r="L337">
        <v>19581031</v>
      </c>
      <c r="O337" t="s">
        <v>20</v>
      </c>
      <c r="Q337" s="1">
        <v>38720.470995370371</v>
      </c>
      <c r="T337" s="4" t="s">
        <v>8954</v>
      </c>
      <c r="U337">
        <v>469860</v>
      </c>
      <c r="V337" s="3" t="s">
        <v>98</v>
      </c>
      <c r="W337" t="s">
        <v>99</v>
      </c>
      <c r="X337" t="s">
        <v>100</v>
      </c>
      <c r="Y337" t="s">
        <v>44</v>
      </c>
      <c r="Z337" t="s">
        <v>101</v>
      </c>
    </row>
    <row r="338" spans="1:26" s="40" customFormat="1" x14ac:dyDescent="0.25">
      <c r="A338" s="39">
        <v>10</v>
      </c>
      <c r="B338" s="40" t="s">
        <v>354</v>
      </c>
      <c r="C338" s="40" t="s">
        <v>353</v>
      </c>
      <c r="D338" s="40" t="s">
        <v>9003</v>
      </c>
      <c r="F338" s="40" t="s">
        <v>8946</v>
      </c>
      <c r="G338" s="41"/>
      <c r="H338" s="41"/>
      <c r="J338" s="40" t="s">
        <v>352</v>
      </c>
      <c r="L338" s="40">
        <v>19570404</v>
      </c>
      <c r="O338" s="40" t="s">
        <v>20</v>
      </c>
      <c r="Q338" s="42">
        <v>38596.614386574074</v>
      </c>
      <c r="R338" s="43">
        <v>19930421</v>
      </c>
      <c r="T338" s="43" t="s">
        <v>8954</v>
      </c>
      <c r="U338" s="40">
        <v>472360</v>
      </c>
      <c r="V338" s="41"/>
      <c r="W338" s="40" t="s">
        <v>355</v>
      </c>
      <c r="Y338" s="40" t="s">
        <v>154</v>
      </c>
      <c r="Z338" s="40" t="s">
        <v>8951</v>
      </c>
    </row>
    <row r="339" spans="1:26" s="48" customFormat="1" x14ac:dyDescent="0.25">
      <c r="A339" s="47">
        <v>10</v>
      </c>
      <c r="B339" s="48" t="s">
        <v>354</v>
      </c>
      <c r="C339" s="48" t="s">
        <v>360</v>
      </c>
      <c r="D339" s="48" t="s">
        <v>361</v>
      </c>
      <c r="E339" s="48" t="s">
        <v>359</v>
      </c>
      <c r="F339" s="48" t="s">
        <v>317</v>
      </c>
      <c r="G339" s="49" t="s">
        <v>357</v>
      </c>
      <c r="H339" s="49" t="s">
        <v>362</v>
      </c>
      <c r="J339" s="48" t="s">
        <v>356</v>
      </c>
      <c r="L339" s="48">
        <v>0</v>
      </c>
      <c r="M339" s="48" t="s">
        <v>358</v>
      </c>
      <c r="N339" s="48" t="s">
        <v>207</v>
      </c>
      <c r="O339" s="48" t="s">
        <v>20</v>
      </c>
      <c r="P339" s="48">
        <v>23310</v>
      </c>
      <c r="Q339" s="50">
        <v>43732.477013888885</v>
      </c>
      <c r="R339" s="51"/>
      <c r="T339" s="51" t="s">
        <v>8955</v>
      </c>
      <c r="U339" s="48">
        <v>725200</v>
      </c>
      <c r="V339" s="49"/>
      <c r="W339" s="48" t="s">
        <v>363</v>
      </c>
      <c r="Z339" s="48" t="s">
        <v>208</v>
      </c>
    </row>
    <row r="340" spans="1:26" x14ac:dyDescent="0.25">
      <c r="A340" s="16">
        <v>10</v>
      </c>
      <c r="B340" t="s">
        <v>1666</v>
      </c>
      <c r="C340" t="s">
        <v>844</v>
      </c>
      <c r="E340" t="s">
        <v>1665</v>
      </c>
      <c r="F340" t="s">
        <v>8946</v>
      </c>
      <c r="G340" s="3" t="s">
        <v>1663</v>
      </c>
      <c r="H340" s="3" t="s">
        <v>1663</v>
      </c>
      <c r="J340" t="s">
        <v>1661</v>
      </c>
      <c r="K340" t="s">
        <v>1662</v>
      </c>
      <c r="L340">
        <v>19570322</v>
      </c>
      <c r="M340" t="s">
        <v>1664</v>
      </c>
      <c r="N340" t="s">
        <v>27</v>
      </c>
      <c r="O340" t="s">
        <v>20</v>
      </c>
      <c r="P340" t="s">
        <v>1671</v>
      </c>
      <c r="Q340" s="1">
        <v>42771.672291666669</v>
      </c>
      <c r="T340" s="4" t="s">
        <v>8954</v>
      </c>
      <c r="U340">
        <v>473230</v>
      </c>
      <c r="V340" s="3" t="s">
        <v>1667</v>
      </c>
      <c r="W340" t="s">
        <v>1668</v>
      </c>
      <c r="X340" t="s">
        <v>1669</v>
      </c>
      <c r="Y340" t="s">
        <v>1670</v>
      </c>
      <c r="Z340" t="s">
        <v>155</v>
      </c>
    </row>
    <row r="341" spans="1:26" x14ac:dyDescent="0.25">
      <c r="A341" s="16">
        <v>10</v>
      </c>
      <c r="B341" t="s">
        <v>2125</v>
      </c>
      <c r="C341" t="s">
        <v>229</v>
      </c>
      <c r="E341" t="s">
        <v>2124</v>
      </c>
      <c r="F341" t="s">
        <v>8946</v>
      </c>
      <c r="G341" s="3" t="s">
        <v>2122</v>
      </c>
      <c r="H341" s="3" t="s">
        <v>2127</v>
      </c>
      <c r="J341" t="s">
        <v>2120</v>
      </c>
      <c r="K341" t="s">
        <v>2121</v>
      </c>
      <c r="L341">
        <v>19580121</v>
      </c>
      <c r="M341" t="s">
        <v>2123</v>
      </c>
      <c r="N341" t="s">
        <v>207</v>
      </c>
      <c r="O341" t="s">
        <v>20</v>
      </c>
      <c r="P341" t="s">
        <v>2131</v>
      </c>
      <c r="Q341" s="1">
        <v>43626.350057870368</v>
      </c>
      <c r="T341" s="4" t="s">
        <v>8954</v>
      </c>
      <c r="U341">
        <v>464470</v>
      </c>
      <c r="V341" s="3" t="s">
        <v>2126</v>
      </c>
      <c r="W341" t="s">
        <v>2128</v>
      </c>
      <c r="X341" t="s">
        <v>2129</v>
      </c>
      <c r="Y341" t="s">
        <v>2130</v>
      </c>
      <c r="Z341" t="s">
        <v>155</v>
      </c>
    </row>
    <row r="342" spans="1:26" x14ac:dyDescent="0.25">
      <c r="A342" s="16">
        <v>10</v>
      </c>
      <c r="B342" t="s">
        <v>2374</v>
      </c>
      <c r="C342" t="s">
        <v>908</v>
      </c>
      <c r="E342" t="s">
        <v>2373</v>
      </c>
      <c r="F342" t="s">
        <v>8946</v>
      </c>
      <c r="G342" s="3" t="s">
        <v>2371</v>
      </c>
      <c r="H342" s="3" t="s">
        <v>2375</v>
      </c>
      <c r="J342" t="s">
        <v>2370</v>
      </c>
      <c r="L342">
        <v>19581120</v>
      </c>
      <c r="M342" t="s">
        <v>2372</v>
      </c>
      <c r="N342" t="s">
        <v>52</v>
      </c>
      <c r="O342" t="s">
        <v>20</v>
      </c>
      <c r="P342" t="s">
        <v>2378</v>
      </c>
      <c r="Q342" s="1">
        <v>42771.672025462962</v>
      </c>
      <c r="T342" s="4" t="s">
        <v>8954</v>
      </c>
      <c r="U342">
        <v>470070</v>
      </c>
      <c r="W342" t="s">
        <v>2376</v>
      </c>
      <c r="X342" t="s">
        <v>2377</v>
      </c>
      <c r="Z342" t="s">
        <v>28</v>
      </c>
    </row>
    <row r="343" spans="1:26" s="40" customFormat="1" x14ac:dyDescent="0.25">
      <c r="A343" s="39">
        <v>10</v>
      </c>
      <c r="B343" s="40" t="s">
        <v>2562</v>
      </c>
      <c r="C343" s="40" t="s">
        <v>2561</v>
      </c>
      <c r="D343" s="40" t="s">
        <v>9003</v>
      </c>
      <c r="F343" s="40" t="s">
        <v>8946</v>
      </c>
      <c r="G343" s="41"/>
      <c r="H343" s="41"/>
      <c r="J343" s="40" t="s">
        <v>8971</v>
      </c>
      <c r="L343" s="40">
        <v>19580208</v>
      </c>
      <c r="O343" s="40" t="s">
        <v>20</v>
      </c>
      <c r="Q343" s="42">
        <v>37677.498287037037</v>
      </c>
      <c r="R343" s="43"/>
      <c r="T343" s="43" t="s">
        <v>8954</v>
      </c>
      <c r="U343" s="40">
        <v>472440</v>
      </c>
      <c r="V343" s="41"/>
      <c r="W343" s="40" t="s">
        <v>2563</v>
      </c>
      <c r="Y343" s="40" t="s">
        <v>154</v>
      </c>
      <c r="Z343" s="40" t="s">
        <v>8952</v>
      </c>
    </row>
    <row r="344" spans="1:26" s="48" customFormat="1" x14ac:dyDescent="0.25">
      <c r="A344" s="47"/>
      <c r="G344" s="49"/>
      <c r="H344" s="49"/>
      <c r="Q344" s="50"/>
      <c r="R344" s="51"/>
      <c r="T344" s="51"/>
      <c r="V344" s="49"/>
    </row>
    <row r="345" spans="1:26" x14ac:dyDescent="0.25">
      <c r="A345" s="16">
        <v>10</v>
      </c>
      <c r="B345" t="s">
        <v>2818</v>
      </c>
      <c r="C345" t="s">
        <v>542</v>
      </c>
      <c r="E345" t="s">
        <v>2817</v>
      </c>
      <c r="F345" t="s">
        <v>8946</v>
      </c>
      <c r="G345" s="3" t="s">
        <v>2816</v>
      </c>
      <c r="H345" s="3" t="s">
        <v>2816</v>
      </c>
      <c r="J345" t="s">
        <v>2815</v>
      </c>
      <c r="L345">
        <v>19580228</v>
      </c>
      <c r="M345" t="s">
        <v>1721</v>
      </c>
      <c r="N345" t="s">
        <v>255</v>
      </c>
      <c r="O345" t="s">
        <v>20</v>
      </c>
      <c r="P345">
        <v>77554</v>
      </c>
      <c r="Q345" s="1">
        <v>43553.375011574077</v>
      </c>
      <c r="T345" s="4" t="s">
        <v>8954</v>
      </c>
      <c r="U345">
        <v>468030</v>
      </c>
      <c r="W345" t="s">
        <v>2819</v>
      </c>
      <c r="X345" t="s">
        <v>2820</v>
      </c>
      <c r="Z345" t="s">
        <v>28</v>
      </c>
    </row>
    <row r="346" spans="1:26" x14ac:dyDescent="0.25">
      <c r="A346" s="16">
        <v>10</v>
      </c>
      <c r="B346" t="s">
        <v>3629</v>
      </c>
      <c r="C346" t="s">
        <v>277</v>
      </c>
      <c r="E346" t="s">
        <v>3628</v>
      </c>
      <c r="F346" t="s">
        <v>8946</v>
      </c>
      <c r="G346" s="3" t="s">
        <v>3626</v>
      </c>
      <c r="H346" s="3" t="s">
        <v>3630</v>
      </c>
      <c r="J346" t="s">
        <v>3625</v>
      </c>
      <c r="L346">
        <v>19580411</v>
      </c>
      <c r="M346" t="s">
        <v>3627</v>
      </c>
      <c r="N346" t="s">
        <v>3136</v>
      </c>
      <c r="O346" t="s">
        <v>20</v>
      </c>
      <c r="P346" t="s">
        <v>3633</v>
      </c>
      <c r="Q346" s="1">
        <v>42771.671805555554</v>
      </c>
      <c r="T346" s="4" t="s">
        <v>8954</v>
      </c>
      <c r="U346">
        <v>467800</v>
      </c>
      <c r="W346" t="s">
        <v>3631</v>
      </c>
      <c r="X346" t="s">
        <v>3632</v>
      </c>
      <c r="Y346" t="s">
        <v>164</v>
      </c>
      <c r="Z346" t="s">
        <v>155</v>
      </c>
    </row>
    <row r="347" spans="1:26" x14ac:dyDescent="0.25">
      <c r="A347" s="16">
        <v>10</v>
      </c>
      <c r="B347" t="s">
        <v>4402</v>
      </c>
      <c r="C347" t="s">
        <v>4407</v>
      </c>
      <c r="E347" t="s">
        <v>4406</v>
      </c>
      <c r="F347" t="s">
        <v>8946</v>
      </c>
      <c r="H347" s="3" t="s">
        <v>4408</v>
      </c>
      <c r="J347" t="s">
        <v>4404</v>
      </c>
      <c r="K347" t="s">
        <v>4405</v>
      </c>
      <c r="L347">
        <v>19580508</v>
      </c>
      <c r="M347" t="s">
        <v>3117</v>
      </c>
      <c r="N347" t="s">
        <v>207</v>
      </c>
      <c r="O347" t="s">
        <v>20</v>
      </c>
      <c r="P347" t="s">
        <v>4411</v>
      </c>
      <c r="Q347" s="1">
        <v>42771.672002314815</v>
      </c>
      <c r="T347" s="4" t="s">
        <v>8954</v>
      </c>
      <c r="U347">
        <v>469750</v>
      </c>
      <c r="V347" s="3" t="s">
        <v>2967</v>
      </c>
      <c r="W347" t="s">
        <v>4409</v>
      </c>
      <c r="Y347" t="s">
        <v>4410</v>
      </c>
      <c r="Z347" t="s">
        <v>28</v>
      </c>
    </row>
    <row r="348" spans="1:26" x14ac:dyDescent="0.25">
      <c r="A348" s="16">
        <v>10</v>
      </c>
      <c r="B348" t="s">
        <v>4560</v>
      </c>
      <c r="C348" t="s">
        <v>1871</v>
      </c>
      <c r="E348" t="s">
        <v>4559</v>
      </c>
      <c r="F348" t="s">
        <v>8946</v>
      </c>
      <c r="G348" s="3" t="s">
        <v>4557</v>
      </c>
      <c r="H348" s="3" t="s">
        <v>4561</v>
      </c>
      <c r="J348" t="s">
        <v>4556</v>
      </c>
      <c r="L348">
        <v>19581003</v>
      </c>
      <c r="M348" t="s">
        <v>4558</v>
      </c>
      <c r="N348" t="s">
        <v>255</v>
      </c>
      <c r="O348" t="s">
        <v>20</v>
      </c>
      <c r="P348" t="s">
        <v>4564</v>
      </c>
      <c r="Q348" s="1">
        <v>42771.671724537038</v>
      </c>
      <c r="T348" s="4" t="s">
        <v>8954</v>
      </c>
      <c r="U348">
        <v>467060</v>
      </c>
      <c r="W348" t="s">
        <v>4562</v>
      </c>
      <c r="X348" t="s">
        <v>4563</v>
      </c>
      <c r="Y348" t="s">
        <v>154</v>
      </c>
      <c r="Z348" t="s">
        <v>155</v>
      </c>
    </row>
    <row r="349" spans="1:26" x14ac:dyDescent="0.25">
      <c r="A349" s="16">
        <v>10</v>
      </c>
      <c r="B349" t="s">
        <v>5087</v>
      </c>
      <c r="C349" t="s">
        <v>229</v>
      </c>
      <c r="E349" t="s">
        <v>5086</v>
      </c>
      <c r="F349" t="s">
        <v>8946</v>
      </c>
      <c r="G349" s="3" t="s">
        <v>5085</v>
      </c>
      <c r="H349" s="3" t="s">
        <v>5088</v>
      </c>
      <c r="J349" t="s">
        <v>5083</v>
      </c>
      <c r="K349" t="s">
        <v>5084</v>
      </c>
      <c r="L349">
        <v>19580207</v>
      </c>
      <c r="M349" t="s">
        <v>578</v>
      </c>
      <c r="N349" t="s">
        <v>207</v>
      </c>
      <c r="O349" t="s">
        <v>20</v>
      </c>
      <c r="P349" t="s">
        <v>5091</v>
      </c>
      <c r="Q349" s="1">
        <v>42771.672233796293</v>
      </c>
      <c r="T349" s="4" t="s">
        <v>8954</v>
      </c>
      <c r="U349">
        <v>472640</v>
      </c>
      <c r="V349" s="3" t="s">
        <v>1647</v>
      </c>
      <c r="W349" t="s">
        <v>5089</v>
      </c>
      <c r="X349" t="s">
        <v>5090</v>
      </c>
      <c r="Y349" t="s">
        <v>164</v>
      </c>
      <c r="Z349" t="s">
        <v>8951</v>
      </c>
    </row>
    <row r="350" spans="1:26" x14ac:dyDescent="0.25">
      <c r="A350" s="16">
        <v>10</v>
      </c>
      <c r="B350" t="s">
        <v>5250</v>
      </c>
      <c r="C350" t="s">
        <v>48</v>
      </c>
      <c r="E350" t="s">
        <v>5249</v>
      </c>
      <c r="F350" t="s">
        <v>8946</v>
      </c>
      <c r="G350" s="3" t="s">
        <v>5247</v>
      </c>
      <c r="H350" s="3" t="s">
        <v>5247</v>
      </c>
      <c r="J350" t="s">
        <v>5245</v>
      </c>
      <c r="K350" t="s">
        <v>5246</v>
      </c>
      <c r="L350">
        <v>19580430</v>
      </c>
      <c r="M350" t="s">
        <v>5248</v>
      </c>
      <c r="N350" t="s">
        <v>675</v>
      </c>
      <c r="O350" t="s">
        <v>20</v>
      </c>
      <c r="P350" t="s">
        <v>5253</v>
      </c>
      <c r="Q350" s="1">
        <v>42771.671817129631</v>
      </c>
      <c r="T350" s="4" t="s">
        <v>8954</v>
      </c>
      <c r="U350">
        <v>467920</v>
      </c>
      <c r="W350" t="s">
        <v>5251</v>
      </c>
      <c r="X350" t="s">
        <v>5252</v>
      </c>
      <c r="Z350" t="s">
        <v>28</v>
      </c>
    </row>
    <row r="351" spans="1:26" x14ac:dyDescent="0.25">
      <c r="A351" s="16">
        <v>10</v>
      </c>
      <c r="B351" t="s">
        <v>5260</v>
      </c>
      <c r="C351" t="s">
        <v>619</v>
      </c>
      <c r="E351" t="s">
        <v>5259</v>
      </c>
      <c r="F351" t="s">
        <v>8946</v>
      </c>
      <c r="G351" s="3" t="s">
        <v>5258</v>
      </c>
      <c r="H351" s="3" t="s">
        <v>5261</v>
      </c>
      <c r="J351" t="s">
        <v>5257</v>
      </c>
      <c r="L351">
        <v>19581201</v>
      </c>
      <c r="M351" t="s">
        <v>1628</v>
      </c>
      <c r="N351" t="s">
        <v>109</v>
      </c>
      <c r="O351" t="s">
        <v>20</v>
      </c>
      <c r="P351" t="s">
        <v>5264</v>
      </c>
      <c r="Q351" s="1">
        <v>42771.6715625</v>
      </c>
      <c r="T351" s="4" t="s">
        <v>8954</v>
      </c>
      <c r="U351">
        <v>465180</v>
      </c>
      <c r="V351" s="3" t="s">
        <v>621</v>
      </c>
      <c r="W351" t="s">
        <v>5262</v>
      </c>
      <c r="X351" t="s">
        <v>5263</v>
      </c>
      <c r="Y351" t="s">
        <v>110</v>
      </c>
      <c r="Z351" t="s">
        <v>155</v>
      </c>
    </row>
    <row r="352" spans="1:26" x14ac:dyDescent="0.25">
      <c r="A352" s="16">
        <v>10</v>
      </c>
      <c r="B352" t="s">
        <v>6362</v>
      </c>
      <c r="C352" t="s">
        <v>501</v>
      </c>
      <c r="E352" t="s">
        <v>6361</v>
      </c>
      <c r="F352" t="s">
        <v>8946</v>
      </c>
      <c r="G352" s="3" t="s">
        <v>6360</v>
      </c>
      <c r="H352" s="3" t="s">
        <v>6363</v>
      </c>
      <c r="J352" t="s">
        <v>6359</v>
      </c>
      <c r="L352">
        <v>19580106</v>
      </c>
      <c r="M352" t="s">
        <v>227</v>
      </c>
      <c r="N352" t="s">
        <v>62</v>
      </c>
      <c r="O352" t="s">
        <v>20</v>
      </c>
      <c r="P352" t="s">
        <v>6366</v>
      </c>
      <c r="Q352" s="1">
        <v>42771.672164351854</v>
      </c>
      <c r="T352" s="4" t="s">
        <v>8954</v>
      </c>
      <c r="U352">
        <v>471720</v>
      </c>
      <c r="V352" s="3" t="s">
        <v>503</v>
      </c>
      <c r="W352" t="s">
        <v>6364</v>
      </c>
      <c r="X352" t="s">
        <v>6365</v>
      </c>
      <c r="Y352" t="s">
        <v>154</v>
      </c>
      <c r="Z352" t="s">
        <v>155</v>
      </c>
    </row>
    <row r="353" spans="1:28" x14ac:dyDescent="0.25">
      <c r="A353" s="16">
        <v>10</v>
      </c>
      <c r="B353" s="24" t="s">
        <v>6760</v>
      </c>
      <c r="C353" s="24" t="s">
        <v>4006</v>
      </c>
      <c r="F353" t="s">
        <v>8946</v>
      </c>
      <c r="H353" s="3" t="s">
        <v>6761</v>
      </c>
      <c r="J353" t="s">
        <v>6758</v>
      </c>
      <c r="L353">
        <v>19580916</v>
      </c>
      <c r="M353" t="s">
        <v>6759</v>
      </c>
      <c r="N353" t="s">
        <v>644</v>
      </c>
      <c r="O353" t="s">
        <v>20</v>
      </c>
      <c r="P353" t="s">
        <v>6763</v>
      </c>
      <c r="Q353" s="1">
        <v>43733.365624999999</v>
      </c>
      <c r="T353" s="4" t="s">
        <v>8955</v>
      </c>
      <c r="U353">
        <v>465670</v>
      </c>
      <c r="W353" t="s">
        <v>6762</v>
      </c>
      <c r="Z353" t="s">
        <v>3558</v>
      </c>
    </row>
    <row r="354" spans="1:28" x14ac:dyDescent="0.25">
      <c r="A354" s="16">
        <v>10</v>
      </c>
      <c r="B354" t="s">
        <v>6787</v>
      </c>
      <c r="C354" t="s">
        <v>22</v>
      </c>
      <c r="E354" t="s">
        <v>6792</v>
      </c>
      <c r="F354" t="s">
        <v>8946</v>
      </c>
      <c r="H354" s="3">
        <v>7034265742</v>
      </c>
      <c r="J354" t="s">
        <v>6791</v>
      </c>
      <c r="L354">
        <v>19581124</v>
      </c>
      <c r="M354" t="s">
        <v>198</v>
      </c>
      <c r="N354" t="s">
        <v>207</v>
      </c>
      <c r="O354" t="s">
        <v>20</v>
      </c>
      <c r="P354" t="s">
        <v>6794</v>
      </c>
      <c r="Q354" s="1">
        <v>42771.671516203707</v>
      </c>
      <c r="T354" s="4" t="s">
        <v>8954</v>
      </c>
      <c r="U354">
        <v>464630</v>
      </c>
      <c r="W354" t="s">
        <v>6793</v>
      </c>
      <c r="Y354" t="s">
        <v>110</v>
      </c>
      <c r="Z354" t="s">
        <v>155</v>
      </c>
    </row>
    <row r="355" spans="1:28" x14ac:dyDescent="0.25">
      <c r="A355" s="16">
        <v>10</v>
      </c>
      <c r="B355" t="s">
        <v>7384</v>
      </c>
      <c r="C355" t="s">
        <v>391</v>
      </c>
      <c r="E355" t="s">
        <v>7383</v>
      </c>
      <c r="F355" t="s">
        <v>8946</v>
      </c>
      <c r="G355" s="3" t="s">
        <v>7382</v>
      </c>
      <c r="H355" s="3" t="s">
        <v>7385</v>
      </c>
      <c r="J355" t="s">
        <v>7380</v>
      </c>
      <c r="K355" t="s">
        <v>7381</v>
      </c>
      <c r="L355">
        <v>19580215</v>
      </c>
      <c r="M355" t="s">
        <v>737</v>
      </c>
      <c r="N355" t="s">
        <v>222</v>
      </c>
      <c r="O355" t="s">
        <v>20</v>
      </c>
      <c r="P355" t="s">
        <v>7388</v>
      </c>
      <c r="Q355" s="1">
        <v>42771.671932870369</v>
      </c>
      <c r="T355" s="4" t="s">
        <v>8954</v>
      </c>
      <c r="U355">
        <v>469130</v>
      </c>
      <c r="V355" s="3" t="s">
        <v>1919</v>
      </c>
      <c r="W355" t="s">
        <v>7386</v>
      </c>
      <c r="X355" t="s">
        <v>7387</v>
      </c>
      <c r="Z355" t="s">
        <v>28</v>
      </c>
    </row>
    <row r="356" spans="1:28" x14ac:dyDescent="0.25">
      <c r="A356" s="16">
        <v>10</v>
      </c>
      <c r="B356" t="s">
        <v>7400</v>
      </c>
      <c r="C356" t="s">
        <v>48</v>
      </c>
      <c r="E356" t="s">
        <v>7399</v>
      </c>
      <c r="F356" t="s">
        <v>8946</v>
      </c>
      <c r="G356" s="3" t="s">
        <v>7398</v>
      </c>
      <c r="H356" s="3" t="s">
        <v>7398</v>
      </c>
      <c r="J356" t="s">
        <v>7397</v>
      </c>
      <c r="L356">
        <v>19581003</v>
      </c>
      <c r="M356" t="s">
        <v>115</v>
      </c>
      <c r="N356" t="s">
        <v>121</v>
      </c>
      <c r="O356" t="s">
        <v>20</v>
      </c>
      <c r="P356" t="s">
        <v>3306</v>
      </c>
      <c r="Q356" s="1">
        <v>42771.671759259261</v>
      </c>
      <c r="T356" s="4" t="s">
        <v>8954</v>
      </c>
      <c r="U356">
        <v>467510</v>
      </c>
      <c r="W356" t="s">
        <v>7401</v>
      </c>
      <c r="X356" t="s">
        <v>7402</v>
      </c>
      <c r="Y356" t="s">
        <v>2620</v>
      </c>
      <c r="Z356" t="s">
        <v>8951</v>
      </c>
    </row>
    <row r="357" spans="1:28" x14ac:dyDescent="0.25">
      <c r="A357" s="16">
        <v>10</v>
      </c>
      <c r="B357" t="s">
        <v>7753</v>
      </c>
      <c r="C357" t="s">
        <v>270</v>
      </c>
      <c r="E357" t="s">
        <v>7752</v>
      </c>
      <c r="F357" t="s">
        <v>8946</v>
      </c>
      <c r="G357" s="3" t="s">
        <v>7751</v>
      </c>
      <c r="H357" s="3" t="s">
        <v>7754</v>
      </c>
      <c r="J357" t="s">
        <v>7750</v>
      </c>
      <c r="L357">
        <v>19580121</v>
      </c>
      <c r="M357" t="s">
        <v>328</v>
      </c>
      <c r="N357" t="s">
        <v>222</v>
      </c>
      <c r="O357" t="s">
        <v>20</v>
      </c>
      <c r="P357" t="s">
        <v>7757</v>
      </c>
      <c r="Q357" s="1">
        <v>42771.671620370369</v>
      </c>
      <c r="T357" s="4" t="s">
        <v>8954</v>
      </c>
      <c r="U357">
        <v>465870</v>
      </c>
      <c r="W357" t="s">
        <v>7755</v>
      </c>
      <c r="X357" t="s">
        <v>7756</v>
      </c>
      <c r="Z357" t="s">
        <v>28</v>
      </c>
    </row>
    <row r="358" spans="1:28" x14ac:dyDescent="0.25">
      <c r="A358" s="16">
        <v>10</v>
      </c>
      <c r="B358" t="s">
        <v>7935</v>
      </c>
      <c r="C358" t="s">
        <v>22</v>
      </c>
      <c r="E358" t="s">
        <v>7934</v>
      </c>
      <c r="F358" t="s">
        <v>8946</v>
      </c>
      <c r="H358" s="3" t="s">
        <v>7936</v>
      </c>
      <c r="J358" t="s">
        <v>7932</v>
      </c>
      <c r="L358">
        <v>19541110</v>
      </c>
      <c r="M358" t="s">
        <v>7933</v>
      </c>
      <c r="N358" t="s">
        <v>36</v>
      </c>
      <c r="O358" t="s">
        <v>20</v>
      </c>
      <c r="P358" t="s">
        <v>7939</v>
      </c>
      <c r="Q358" s="1">
        <v>42771.671643518515</v>
      </c>
      <c r="T358" s="4" t="s">
        <v>8954</v>
      </c>
      <c r="U358">
        <v>466080</v>
      </c>
      <c r="W358" t="s">
        <v>7937</v>
      </c>
      <c r="X358" t="s">
        <v>7938</v>
      </c>
      <c r="Y358" t="s">
        <v>154</v>
      </c>
      <c r="Z358" t="s">
        <v>8951</v>
      </c>
    </row>
    <row r="359" spans="1:28" x14ac:dyDescent="0.25">
      <c r="A359" s="16">
        <v>10</v>
      </c>
      <c r="B359" t="s">
        <v>8014</v>
      </c>
      <c r="C359" t="s">
        <v>270</v>
      </c>
      <c r="E359" t="s">
        <v>8013</v>
      </c>
      <c r="F359" t="s">
        <v>8946</v>
      </c>
      <c r="G359" s="3" t="s">
        <v>8012</v>
      </c>
      <c r="H359" s="3" t="s">
        <v>8015</v>
      </c>
      <c r="J359" t="s">
        <v>8011</v>
      </c>
      <c r="L359">
        <v>19580716</v>
      </c>
      <c r="M359" t="s">
        <v>5887</v>
      </c>
      <c r="N359" t="s">
        <v>109</v>
      </c>
      <c r="O359" t="s">
        <v>20</v>
      </c>
      <c r="P359" t="s">
        <v>8018</v>
      </c>
      <c r="Q359" s="1">
        <v>42771.671585648146</v>
      </c>
      <c r="T359" s="4" t="s">
        <v>8954</v>
      </c>
      <c r="U359">
        <v>465500</v>
      </c>
      <c r="W359" t="s">
        <v>8016</v>
      </c>
      <c r="X359" t="s">
        <v>8017</v>
      </c>
      <c r="Y359" t="s">
        <v>110</v>
      </c>
      <c r="Z359" t="s">
        <v>155</v>
      </c>
    </row>
    <row r="360" spans="1:28" x14ac:dyDescent="0.25">
      <c r="A360" s="16">
        <v>10</v>
      </c>
      <c r="B360" t="s">
        <v>4396</v>
      </c>
      <c r="C360" t="s">
        <v>899</v>
      </c>
      <c r="E360" t="s">
        <v>8138</v>
      </c>
      <c r="F360" t="s">
        <v>8946</v>
      </c>
      <c r="H360" s="3" t="s">
        <v>8139</v>
      </c>
      <c r="J360" t="s">
        <v>8137</v>
      </c>
      <c r="L360">
        <v>19580809</v>
      </c>
      <c r="M360" t="s">
        <v>6698</v>
      </c>
      <c r="N360" t="s">
        <v>222</v>
      </c>
      <c r="O360" t="s">
        <v>20</v>
      </c>
      <c r="P360" t="s">
        <v>8141</v>
      </c>
      <c r="Q360" s="1">
        <v>43361.340555555558</v>
      </c>
      <c r="T360" s="4" t="s">
        <v>8954</v>
      </c>
      <c r="U360">
        <v>467780</v>
      </c>
      <c r="V360" s="3" t="s">
        <v>4844</v>
      </c>
      <c r="W360" t="s">
        <v>8140</v>
      </c>
      <c r="Y360" t="s">
        <v>1670</v>
      </c>
      <c r="Z360" t="s">
        <v>84</v>
      </c>
    </row>
    <row r="361" spans="1:28" s="5" customFormat="1" x14ac:dyDescent="0.25">
      <c r="A361" s="6"/>
      <c r="G361" s="7"/>
      <c r="H361" s="7"/>
      <c r="Q361" s="62"/>
      <c r="R361" s="34"/>
      <c r="T361" s="34"/>
      <c r="V361" s="7"/>
    </row>
    <row r="362" spans="1:28" x14ac:dyDescent="0.25">
      <c r="A362" s="16">
        <v>10</v>
      </c>
      <c r="B362" t="s">
        <v>467</v>
      </c>
      <c r="C362" t="s">
        <v>466</v>
      </c>
      <c r="F362" t="s">
        <v>8947</v>
      </c>
      <c r="J362" t="s">
        <v>39</v>
      </c>
      <c r="L362">
        <v>19570416</v>
      </c>
      <c r="O362" t="s">
        <v>20</v>
      </c>
      <c r="Q362" s="1">
        <v>37677.478437500002</v>
      </c>
      <c r="T362" s="4" t="s">
        <v>8954</v>
      </c>
      <c r="U362">
        <v>980010</v>
      </c>
      <c r="W362" t="s">
        <v>468</v>
      </c>
      <c r="Z362" t="s">
        <v>28</v>
      </c>
      <c r="AB362" s="16"/>
    </row>
    <row r="363" spans="1:28" x14ac:dyDescent="0.25">
      <c r="A363" s="16">
        <v>10</v>
      </c>
      <c r="B363" t="s">
        <v>2365</v>
      </c>
      <c r="C363" t="s">
        <v>560</v>
      </c>
      <c r="F363" t="s">
        <v>8947</v>
      </c>
      <c r="Q363" s="1"/>
    </row>
    <row r="364" spans="1:28" x14ac:dyDescent="0.25">
      <c r="A364" s="16">
        <v>10</v>
      </c>
      <c r="B364" t="s">
        <v>2455</v>
      </c>
      <c r="C364" t="s">
        <v>1284</v>
      </c>
      <c r="E364" t="s">
        <v>2454</v>
      </c>
      <c r="F364" t="s">
        <v>8947</v>
      </c>
      <c r="G364" s="3" t="s">
        <v>2452</v>
      </c>
      <c r="H364" s="3" t="s">
        <v>2452</v>
      </c>
      <c r="J364" t="s">
        <v>2451</v>
      </c>
      <c r="L364">
        <v>19580203</v>
      </c>
      <c r="M364" t="s">
        <v>2453</v>
      </c>
      <c r="N364" t="s">
        <v>153</v>
      </c>
      <c r="O364" t="s">
        <v>20</v>
      </c>
      <c r="P364" t="s">
        <v>2458</v>
      </c>
      <c r="Q364" s="1">
        <v>43600.381782407407</v>
      </c>
      <c r="T364" s="4" t="s">
        <v>8954</v>
      </c>
      <c r="U364">
        <v>980097</v>
      </c>
      <c r="V364" s="3" t="s">
        <v>1284</v>
      </c>
      <c r="W364" t="s">
        <v>2456</v>
      </c>
      <c r="X364" t="s">
        <v>2457</v>
      </c>
      <c r="Z364" t="s">
        <v>28</v>
      </c>
    </row>
    <row r="365" spans="1:28" ht="15.75" thickBot="1" x14ac:dyDescent="0.3">
      <c r="A365" s="16">
        <v>10</v>
      </c>
      <c r="B365" t="s">
        <v>2462</v>
      </c>
      <c r="C365" t="s">
        <v>534</v>
      </c>
      <c r="E365" t="s">
        <v>2461</v>
      </c>
      <c r="F365" t="s">
        <v>8947</v>
      </c>
      <c r="H365" s="3" t="s">
        <v>2463</v>
      </c>
      <c r="J365" t="s">
        <v>2459</v>
      </c>
      <c r="L365">
        <v>19580404</v>
      </c>
      <c r="M365" t="s">
        <v>2460</v>
      </c>
      <c r="N365" t="s">
        <v>121</v>
      </c>
      <c r="O365" t="s">
        <v>20</v>
      </c>
      <c r="P365" t="s">
        <v>2465</v>
      </c>
      <c r="Q365" s="1">
        <v>40995.953541666669</v>
      </c>
      <c r="T365" s="4" t="s">
        <v>8954</v>
      </c>
      <c r="U365">
        <v>980098</v>
      </c>
      <c r="W365" t="s">
        <v>2464</v>
      </c>
      <c r="Z365" t="s">
        <v>28</v>
      </c>
    </row>
    <row r="366" spans="1:28" s="40" customFormat="1" x14ac:dyDescent="0.25">
      <c r="A366" s="63">
        <v>10</v>
      </c>
      <c r="B366" s="64" t="s">
        <v>5316</v>
      </c>
      <c r="C366" s="64" t="s">
        <v>7716</v>
      </c>
      <c r="D366" s="64"/>
      <c r="E366" s="64" t="s">
        <v>9003</v>
      </c>
      <c r="F366" s="64" t="s">
        <v>8947</v>
      </c>
      <c r="G366" s="65"/>
      <c r="H366" s="65"/>
      <c r="I366" s="64"/>
      <c r="J366" s="64"/>
      <c r="K366" s="64"/>
      <c r="L366" s="64"/>
      <c r="M366" s="64"/>
      <c r="N366" s="64"/>
      <c r="O366" s="64"/>
      <c r="P366" s="64"/>
      <c r="Q366" s="66"/>
      <c r="R366" s="67"/>
      <c r="S366" s="64"/>
      <c r="T366" s="67"/>
      <c r="U366" s="64"/>
      <c r="V366" s="65"/>
      <c r="W366" s="64"/>
      <c r="X366" s="64"/>
      <c r="Y366" s="64"/>
      <c r="Z366" s="68"/>
    </row>
    <row r="367" spans="1:28" s="48" customFormat="1" ht="15.75" thickBot="1" x14ac:dyDescent="0.3">
      <c r="A367" s="69"/>
      <c r="B367" s="70"/>
      <c r="C367" s="70"/>
      <c r="D367" s="70"/>
      <c r="E367" s="70"/>
      <c r="F367" s="70"/>
      <c r="G367" s="71"/>
      <c r="H367" s="71"/>
      <c r="I367" s="70"/>
      <c r="J367" s="70"/>
      <c r="K367" s="70"/>
      <c r="L367" s="70"/>
      <c r="M367" s="70"/>
      <c r="N367" s="70"/>
      <c r="O367" s="70"/>
      <c r="P367" s="70"/>
      <c r="Q367" s="72"/>
      <c r="R367" s="73"/>
      <c r="S367" s="70"/>
      <c r="T367" s="73"/>
      <c r="U367" s="70"/>
      <c r="V367" s="71"/>
      <c r="W367" s="70"/>
      <c r="X367" s="70"/>
      <c r="Y367" s="70"/>
      <c r="Z367" s="74"/>
    </row>
    <row r="368" spans="1:28" x14ac:dyDescent="0.25">
      <c r="A368" s="75">
        <v>10</v>
      </c>
      <c r="B368" s="76" t="s">
        <v>7920</v>
      </c>
      <c r="C368" s="76" t="s">
        <v>2052</v>
      </c>
      <c r="D368" s="76" t="s">
        <v>8656</v>
      </c>
      <c r="E368" s="64" t="s">
        <v>9003</v>
      </c>
      <c r="F368" s="64" t="s">
        <v>8947</v>
      </c>
      <c r="G368" s="65"/>
      <c r="H368" s="65" t="s">
        <v>8657</v>
      </c>
      <c r="I368" s="64"/>
      <c r="J368" s="64" t="s">
        <v>352</v>
      </c>
      <c r="K368" s="64"/>
      <c r="L368" s="64">
        <v>19580613</v>
      </c>
      <c r="M368" s="64"/>
      <c r="N368" s="64"/>
      <c r="O368" s="64" t="s">
        <v>20</v>
      </c>
      <c r="P368" s="64"/>
      <c r="Q368" s="66">
        <v>42999.639699074076</v>
      </c>
      <c r="R368" s="67">
        <v>20170824</v>
      </c>
      <c r="S368" s="77"/>
      <c r="T368" s="78" t="s">
        <v>8955</v>
      </c>
      <c r="U368" s="77">
        <v>980309</v>
      </c>
      <c r="V368" s="79" t="s">
        <v>2053</v>
      </c>
      <c r="W368" s="77" t="s">
        <v>8658</v>
      </c>
      <c r="X368" s="77"/>
      <c r="Y368" s="77"/>
      <c r="Z368" s="80" t="s">
        <v>208</v>
      </c>
    </row>
    <row r="369" spans="1:26" s="48" customFormat="1" ht="15.75" thickBot="1" x14ac:dyDescent="0.3">
      <c r="A369" s="69"/>
      <c r="B369" s="70" t="s">
        <v>8656</v>
      </c>
      <c r="C369" s="70" t="s">
        <v>582</v>
      </c>
      <c r="D369" s="70"/>
      <c r="E369" s="70"/>
      <c r="F369" s="70"/>
      <c r="G369" s="71"/>
      <c r="H369" s="71"/>
      <c r="I369" s="70"/>
      <c r="J369" s="70"/>
      <c r="K369" s="70"/>
      <c r="L369" s="70"/>
      <c r="M369" s="70"/>
      <c r="N369" s="70"/>
      <c r="O369" s="70"/>
      <c r="P369" s="70"/>
      <c r="Q369" s="72"/>
      <c r="R369" s="73"/>
      <c r="S369" s="70"/>
      <c r="T369" s="73"/>
      <c r="U369" s="70"/>
      <c r="V369" s="71"/>
      <c r="W369" s="70"/>
      <c r="X369" s="70"/>
      <c r="Y369" s="70"/>
      <c r="Z369" s="74"/>
    </row>
    <row r="370" spans="1:26" x14ac:dyDescent="0.25">
      <c r="A370" s="16">
        <v>10</v>
      </c>
      <c r="B370" s="24" t="s">
        <v>8442</v>
      </c>
      <c r="C370" s="24" t="s">
        <v>5426</v>
      </c>
      <c r="F370" t="s">
        <v>8947</v>
      </c>
      <c r="J370" t="s">
        <v>39</v>
      </c>
      <c r="L370">
        <v>0</v>
      </c>
      <c r="O370" t="s">
        <v>20</v>
      </c>
      <c r="Q370" s="1">
        <v>39777.54383101852</v>
      </c>
      <c r="T370" s="4" t="s">
        <v>8955</v>
      </c>
      <c r="U370">
        <v>980327</v>
      </c>
      <c r="W370" t="s">
        <v>8443</v>
      </c>
      <c r="Z370" t="s">
        <v>988</v>
      </c>
    </row>
    <row r="371" spans="1:26" s="18" customFormat="1" x14ac:dyDescent="0.25">
      <c r="A371" s="20"/>
      <c r="G371" s="21"/>
      <c r="H371" s="21"/>
      <c r="Q371" s="22"/>
      <c r="R371" s="23"/>
      <c r="T371" s="23"/>
      <c r="V371" s="21"/>
    </row>
    <row r="372" spans="1:26" x14ac:dyDescent="0.25">
      <c r="A372" s="16">
        <v>11</v>
      </c>
      <c r="B372" t="s">
        <v>447</v>
      </c>
      <c r="C372" t="s">
        <v>320</v>
      </c>
      <c r="E372" t="s">
        <v>454</v>
      </c>
      <c r="F372" t="s">
        <v>8946</v>
      </c>
      <c r="H372" s="3" t="s">
        <v>455</v>
      </c>
      <c r="J372" t="s">
        <v>452</v>
      </c>
      <c r="K372" t="s">
        <v>453</v>
      </c>
      <c r="L372">
        <v>19580616</v>
      </c>
      <c r="M372" t="s">
        <v>227</v>
      </c>
      <c r="N372" t="s">
        <v>62</v>
      </c>
      <c r="O372" t="s">
        <v>20</v>
      </c>
      <c r="P372" t="s">
        <v>458</v>
      </c>
      <c r="Q372" s="1">
        <v>43352.636562500003</v>
      </c>
      <c r="T372" s="4" t="s">
        <v>8954</v>
      </c>
      <c r="U372">
        <v>467230</v>
      </c>
      <c r="W372" t="s">
        <v>456</v>
      </c>
      <c r="X372" t="s">
        <v>457</v>
      </c>
      <c r="Z372" t="s">
        <v>28</v>
      </c>
    </row>
    <row r="373" spans="1:26" x14ac:dyDescent="0.25">
      <c r="A373" s="16">
        <v>11</v>
      </c>
      <c r="B373" t="s">
        <v>502</v>
      </c>
      <c r="C373" t="s">
        <v>501</v>
      </c>
      <c r="E373" t="s">
        <v>500</v>
      </c>
      <c r="F373" t="s">
        <v>8946</v>
      </c>
      <c r="G373" s="3" t="s">
        <v>499</v>
      </c>
      <c r="H373" s="3" t="s">
        <v>499</v>
      </c>
      <c r="J373" t="s">
        <v>497</v>
      </c>
      <c r="K373" t="s">
        <v>498</v>
      </c>
      <c r="L373">
        <v>19580607</v>
      </c>
      <c r="M373" t="s">
        <v>89</v>
      </c>
      <c r="N373" t="s">
        <v>36</v>
      </c>
      <c r="O373" t="s">
        <v>20</v>
      </c>
      <c r="P373" t="s">
        <v>507</v>
      </c>
      <c r="Q373" s="1">
        <v>42831.519594907404</v>
      </c>
      <c r="T373" s="4" t="s">
        <v>8954</v>
      </c>
      <c r="U373">
        <v>465570</v>
      </c>
      <c r="V373" s="3" t="s">
        <v>503</v>
      </c>
      <c r="W373" t="s">
        <v>504</v>
      </c>
      <c r="X373" t="s">
        <v>505</v>
      </c>
      <c r="Y373" t="s">
        <v>506</v>
      </c>
      <c r="Z373" t="s">
        <v>28</v>
      </c>
    </row>
    <row r="374" spans="1:26" x14ac:dyDescent="0.25">
      <c r="A374" s="16">
        <v>11</v>
      </c>
      <c r="B374" t="s">
        <v>851</v>
      </c>
      <c r="C374" t="s">
        <v>850</v>
      </c>
      <c r="D374" t="s">
        <v>852</v>
      </c>
      <c r="F374" t="s">
        <v>317</v>
      </c>
      <c r="H374" s="3" t="s">
        <v>853</v>
      </c>
      <c r="J374" t="s">
        <v>848</v>
      </c>
      <c r="L374">
        <v>0</v>
      </c>
      <c r="M374" t="s">
        <v>849</v>
      </c>
      <c r="N374" t="s">
        <v>855</v>
      </c>
      <c r="O374" t="s">
        <v>20</v>
      </c>
      <c r="P374" t="s">
        <v>856</v>
      </c>
      <c r="Q374" s="1">
        <v>43264.3203125</v>
      </c>
      <c r="T374" s="4" t="s">
        <v>8955</v>
      </c>
      <c r="U374">
        <v>1149416</v>
      </c>
      <c r="W374" t="s">
        <v>854</v>
      </c>
      <c r="Z374" t="s">
        <v>208</v>
      </c>
    </row>
    <row r="375" spans="1:26" s="40" customFormat="1" x14ac:dyDescent="0.25">
      <c r="A375" s="39">
        <v>11</v>
      </c>
      <c r="B375" s="40" t="s">
        <v>851</v>
      </c>
      <c r="C375" s="40" t="s">
        <v>369</v>
      </c>
      <c r="D375" s="40" t="s">
        <v>9003</v>
      </c>
      <c r="F375" s="40" t="s">
        <v>8946</v>
      </c>
      <c r="G375" s="41"/>
      <c r="H375" s="41"/>
      <c r="J375" s="40" t="s">
        <v>309</v>
      </c>
      <c r="K375" s="40" t="s">
        <v>857</v>
      </c>
      <c r="L375" s="40">
        <v>19580725</v>
      </c>
      <c r="O375" s="40" t="s">
        <v>20</v>
      </c>
      <c r="Q375" s="42">
        <v>40100.482754629629</v>
      </c>
      <c r="R375" s="43">
        <v>20081007</v>
      </c>
      <c r="T375" s="43" t="s">
        <v>8954</v>
      </c>
      <c r="U375" s="40">
        <v>468430</v>
      </c>
      <c r="V375" s="41" t="s">
        <v>858</v>
      </c>
      <c r="W375" s="40" t="s">
        <v>859</v>
      </c>
      <c r="Z375" s="40" t="s">
        <v>28</v>
      </c>
    </row>
    <row r="376" spans="1:26" s="48" customFormat="1" x14ac:dyDescent="0.25">
      <c r="A376" s="47"/>
      <c r="G376" s="49"/>
      <c r="H376" s="49"/>
      <c r="Q376" s="50"/>
      <c r="R376" s="51"/>
      <c r="T376" s="51"/>
      <c r="V376" s="49"/>
    </row>
    <row r="377" spans="1:26" x14ac:dyDescent="0.25">
      <c r="A377" s="16">
        <v>11</v>
      </c>
      <c r="B377" t="s">
        <v>873</v>
      </c>
      <c r="C377" t="s">
        <v>872</v>
      </c>
      <c r="E377" t="s">
        <v>871</v>
      </c>
      <c r="F377" t="s">
        <v>8946</v>
      </c>
      <c r="H377" s="3" t="s">
        <v>874</v>
      </c>
      <c r="J377" t="s">
        <v>869</v>
      </c>
      <c r="L377">
        <v>19580308</v>
      </c>
      <c r="M377" t="s">
        <v>870</v>
      </c>
      <c r="N377" t="s">
        <v>255</v>
      </c>
      <c r="O377" t="s">
        <v>20</v>
      </c>
      <c r="P377" t="s">
        <v>877</v>
      </c>
      <c r="Q377" s="1">
        <v>42771.671956018516</v>
      </c>
      <c r="T377" s="4" t="s">
        <v>8954</v>
      </c>
      <c r="U377">
        <v>469300</v>
      </c>
      <c r="V377" s="3" t="s">
        <v>42</v>
      </c>
      <c r="W377" t="s">
        <v>875</v>
      </c>
      <c r="X377" t="s">
        <v>876</v>
      </c>
      <c r="Z377" t="s">
        <v>28</v>
      </c>
    </row>
    <row r="378" spans="1:26" x14ac:dyDescent="0.25">
      <c r="A378" s="16">
        <v>11</v>
      </c>
      <c r="B378" t="s">
        <v>1610</v>
      </c>
      <c r="C378" t="s">
        <v>137</v>
      </c>
      <c r="E378" t="s">
        <v>1609</v>
      </c>
      <c r="F378" t="s">
        <v>8946</v>
      </c>
      <c r="G378" s="3" t="s">
        <v>1607</v>
      </c>
      <c r="H378" s="3" t="s">
        <v>1607</v>
      </c>
      <c r="J378" t="s">
        <v>1605</v>
      </c>
      <c r="K378" t="s">
        <v>1606</v>
      </c>
      <c r="L378">
        <v>19580629</v>
      </c>
      <c r="M378" t="s">
        <v>1608</v>
      </c>
      <c r="N378" t="s">
        <v>27</v>
      </c>
      <c r="O378" t="s">
        <v>20</v>
      </c>
      <c r="P378" t="s">
        <v>1612</v>
      </c>
      <c r="Q378" s="1">
        <v>43013.314525462964</v>
      </c>
      <c r="T378" s="4" t="s">
        <v>8954</v>
      </c>
      <c r="U378">
        <v>469180</v>
      </c>
      <c r="W378" t="s">
        <v>1611</v>
      </c>
      <c r="Y378" t="s">
        <v>154</v>
      </c>
      <c r="Z378" t="s">
        <v>8952</v>
      </c>
    </row>
    <row r="379" spans="1:26" ht="14.25" customHeight="1" x14ac:dyDescent="0.25">
      <c r="A379" s="16">
        <v>11</v>
      </c>
      <c r="B379" t="s">
        <v>1745</v>
      </c>
      <c r="C379" t="s">
        <v>22</v>
      </c>
      <c r="F379" t="s">
        <v>8946</v>
      </c>
      <c r="H379" s="3" t="s">
        <v>1746</v>
      </c>
      <c r="J379" t="s">
        <v>1743</v>
      </c>
      <c r="L379">
        <v>19571004</v>
      </c>
      <c r="M379" t="s">
        <v>1744</v>
      </c>
      <c r="N379" t="s">
        <v>644</v>
      </c>
      <c r="O379" t="s">
        <v>20</v>
      </c>
      <c r="P379" t="s">
        <v>1748</v>
      </c>
      <c r="Q379" s="1">
        <v>42771.672152777777</v>
      </c>
      <c r="T379" s="4" t="s">
        <v>8954</v>
      </c>
      <c r="U379">
        <v>471500</v>
      </c>
      <c r="W379" t="s">
        <v>1747</v>
      </c>
      <c r="Z379" t="s">
        <v>28</v>
      </c>
    </row>
    <row r="380" spans="1:26" s="40" customFormat="1" x14ac:dyDescent="0.25">
      <c r="A380" s="39">
        <v>11</v>
      </c>
      <c r="B380" s="40" t="s">
        <v>2545</v>
      </c>
      <c r="C380" s="40" t="s">
        <v>229</v>
      </c>
      <c r="F380" s="40" t="s">
        <v>8946</v>
      </c>
      <c r="G380" s="41"/>
      <c r="H380" s="41"/>
      <c r="J380" s="40" t="s">
        <v>352</v>
      </c>
      <c r="L380" s="40">
        <v>19550516</v>
      </c>
      <c r="O380" s="40" t="s">
        <v>20</v>
      </c>
      <c r="Q380" s="42">
        <v>37205.293993055559</v>
      </c>
      <c r="R380" s="43">
        <v>19910121</v>
      </c>
      <c r="T380" s="43" t="s">
        <v>8954</v>
      </c>
      <c r="U380" s="40">
        <v>469580</v>
      </c>
      <c r="V380" s="41"/>
      <c r="W380" s="40" t="s">
        <v>2546</v>
      </c>
      <c r="Z380" s="40" t="s">
        <v>28</v>
      </c>
    </row>
    <row r="381" spans="1:26" s="48" customFormat="1" x14ac:dyDescent="0.25">
      <c r="A381" s="47"/>
      <c r="G381" s="49"/>
      <c r="H381" s="49"/>
      <c r="Q381" s="50"/>
      <c r="R381" s="51"/>
      <c r="T381" s="51"/>
      <c r="V381" s="49"/>
    </row>
    <row r="382" spans="1:26" x14ac:dyDescent="0.25">
      <c r="A382" s="16">
        <v>11</v>
      </c>
      <c r="B382" t="s">
        <v>2999</v>
      </c>
      <c r="C382" t="s">
        <v>1085</v>
      </c>
      <c r="F382" t="s">
        <v>8946</v>
      </c>
      <c r="H382" s="3" t="s">
        <v>3000</v>
      </c>
      <c r="J382" t="s">
        <v>2996</v>
      </c>
      <c r="K382" t="s">
        <v>2997</v>
      </c>
      <c r="L382">
        <v>19581121</v>
      </c>
      <c r="M382" t="s">
        <v>2998</v>
      </c>
      <c r="N382" t="s">
        <v>2334</v>
      </c>
      <c r="O382" t="s">
        <v>20</v>
      </c>
      <c r="P382" t="s">
        <v>3003</v>
      </c>
      <c r="Q382" s="1">
        <v>42771.671550925923</v>
      </c>
      <c r="T382" s="4" t="s">
        <v>8954</v>
      </c>
      <c r="U382">
        <v>465070</v>
      </c>
      <c r="W382" t="s">
        <v>3001</v>
      </c>
      <c r="X382" t="s">
        <v>3002</v>
      </c>
      <c r="Y382" t="s">
        <v>154</v>
      </c>
      <c r="Z382" t="s">
        <v>8951</v>
      </c>
    </row>
    <row r="383" spans="1:26" x14ac:dyDescent="0.25">
      <c r="A383" s="16">
        <v>11</v>
      </c>
      <c r="B383" s="24" t="s">
        <v>3095</v>
      </c>
      <c r="C383" s="24" t="s">
        <v>3094</v>
      </c>
      <c r="D383" s="24" t="s">
        <v>3095</v>
      </c>
      <c r="E383" t="s">
        <v>3093</v>
      </c>
      <c r="F383" t="s">
        <v>8946</v>
      </c>
      <c r="G383" s="3" t="s">
        <v>3092</v>
      </c>
      <c r="H383" s="3" t="s">
        <v>3097</v>
      </c>
      <c r="J383" t="s">
        <v>3090</v>
      </c>
      <c r="K383" t="s">
        <v>3091</v>
      </c>
      <c r="L383">
        <v>19580425</v>
      </c>
      <c r="M383" t="s">
        <v>389</v>
      </c>
      <c r="N383" t="s">
        <v>207</v>
      </c>
      <c r="O383" t="s">
        <v>20</v>
      </c>
      <c r="P383" t="s">
        <v>3099</v>
      </c>
      <c r="Q383" s="1">
        <v>43515.375011574077</v>
      </c>
      <c r="T383" s="4" t="s">
        <v>8955</v>
      </c>
      <c r="U383">
        <v>466290</v>
      </c>
      <c r="V383" s="3" t="s">
        <v>3096</v>
      </c>
      <c r="W383" t="s">
        <v>3098</v>
      </c>
      <c r="Y383" t="s">
        <v>110</v>
      </c>
      <c r="Z383" t="s">
        <v>155</v>
      </c>
    </row>
    <row r="384" spans="1:26" x14ac:dyDescent="0.25">
      <c r="A384" s="16">
        <v>11</v>
      </c>
      <c r="B384" t="s">
        <v>3188</v>
      </c>
      <c r="C384" t="s">
        <v>3187</v>
      </c>
      <c r="F384" t="s">
        <v>8946</v>
      </c>
      <c r="H384" s="3" t="s">
        <v>3189</v>
      </c>
      <c r="J384" t="s">
        <v>3185</v>
      </c>
      <c r="L384">
        <v>19580117</v>
      </c>
      <c r="M384" t="s">
        <v>3186</v>
      </c>
      <c r="N384" t="s">
        <v>36</v>
      </c>
      <c r="O384" t="s">
        <v>20</v>
      </c>
      <c r="P384" t="s">
        <v>3192</v>
      </c>
      <c r="Q384" s="1">
        <v>43352.636620370373</v>
      </c>
      <c r="T384" s="4" t="s">
        <v>8954</v>
      </c>
      <c r="U384">
        <v>468550</v>
      </c>
      <c r="W384" t="s">
        <v>3190</v>
      </c>
      <c r="X384" t="s">
        <v>3191</v>
      </c>
      <c r="Y384" t="s">
        <v>440</v>
      </c>
      <c r="Z384" t="s">
        <v>155</v>
      </c>
    </row>
    <row r="385" spans="1:26" ht="14.25" customHeight="1" x14ac:dyDescent="0.25">
      <c r="A385" s="16">
        <v>11</v>
      </c>
      <c r="B385" t="s">
        <v>3277</v>
      </c>
      <c r="C385" t="s">
        <v>32</v>
      </c>
      <c r="E385" t="s">
        <v>3276</v>
      </c>
      <c r="F385" t="s">
        <v>8946</v>
      </c>
      <c r="G385" s="3" t="s">
        <v>3275</v>
      </c>
      <c r="H385" s="3" t="s">
        <v>3278</v>
      </c>
      <c r="J385" t="s">
        <v>3273</v>
      </c>
      <c r="K385" t="s">
        <v>3274</v>
      </c>
      <c r="L385">
        <v>19580901</v>
      </c>
      <c r="M385" t="s">
        <v>2844</v>
      </c>
      <c r="N385" t="s">
        <v>62</v>
      </c>
      <c r="O385" t="s">
        <v>20</v>
      </c>
      <c r="P385" t="s">
        <v>3280</v>
      </c>
      <c r="Q385" s="1">
        <v>43352.63658564815</v>
      </c>
      <c r="T385" s="4" t="s">
        <v>8954</v>
      </c>
      <c r="U385">
        <v>464880</v>
      </c>
      <c r="V385" s="3" t="s">
        <v>149</v>
      </c>
      <c r="W385" t="s">
        <v>3279</v>
      </c>
      <c r="Y385" t="s">
        <v>154</v>
      </c>
      <c r="Z385" t="s">
        <v>155</v>
      </c>
    </row>
    <row r="386" spans="1:26" s="40" customFormat="1" x14ac:dyDescent="0.25">
      <c r="A386" s="39">
        <v>11</v>
      </c>
      <c r="B386" s="40" t="s">
        <v>3659</v>
      </c>
      <c r="C386" s="40" t="s">
        <v>270</v>
      </c>
      <c r="D386" s="40" t="s">
        <v>9003</v>
      </c>
      <c r="F386" s="40" t="s">
        <v>8946</v>
      </c>
      <c r="G386" s="41"/>
      <c r="H386" s="41"/>
      <c r="J386" s="40" t="s">
        <v>309</v>
      </c>
      <c r="L386" s="40">
        <v>19580221</v>
      </c>
      <c r="O386" s="40" t="s">
        <v>20</v>
      </c>
      <c r="Q386" s="42">
        <v>42163.574988425928</v>
      </c>
      <c r="R386" s="43">
        <v>20150605</v>
      </c>
      <c r="T386" s="43" t="s">
        <v>8954</v>
      </c>
      <c r="U386" s="40">
        <v>470820</v>
      </c>
      <c r="V386" s="41"/>
      <c r="W386" s="40" t="s">
        <v>3660</v>
      </c>
      <c r="Y386" s="40" t="s">
        <v>154</v>
      </c>
      <c r="Z386" s="40" t="s">
        <v>8952</v>
      </c>
    </row>
    <row r="387" spans="1:26" s="48" customFormat="1" x14ac:dyDescent="0.25">
      <c r="A387" s="47">
        <v>11</v>
      </c>
      <c r="B387" s="48" t="s">
        <v>3659</v>
      </c>
      <c r="C387" s="48" t="s">
        <v>3663</v>
      </c>
      <c r="D387" s="48" t="s">
        <v>1757</v>
      </c>
      <c r="F387" s="48" t="s">
        <v>317</v>
      </c>
      <c r="G387" s="49"/>
      <c r="H387" s="49"/>
      <c r="J387" s="48" t="s">
        <v>3661</v>
      </c>
      <c r="L387" s="48">
        <v>0</v>
      </c>
      <c r="M387" s="48" t="s">
        <v>3662</v>
      </c>
      <c r="N387" s="48" t="s">
        <v>255</v>
      </c>
      <c r="O387" s="48" t="s">
        <v>20</v>
      </c>
      <c r="P387" s="48" t="s">
        <v>3665</v>
      </c>
      <c r="Q387" s="50">
        <v>42675.341481481482</v>
      </c>
      <c r="R387" s="51"/>
      <c r="T387" s="51" t="s">
        <v>8955</v>
      </c>
      <c r="U387" s="48">
        <v>1177020</v>
      </c>
      <c r="V387" s="49"/>
      <c r="W387" s="48" t="s">
        <v>3664</v>
      </c>
      <c r="Z387" s="48" t="s">
        <v>208</v>
      </c>
    </row>
    <row r="388" spans="1:26" x14ac:dyDescent="0.25">
      <c r="A388" s="16">
        <v>11</v>
      </c>
      <c r="B388" t="s">
        <v>4155</v>
      </c>
      <c r="C388" t="s">
        <v>229</v>
      </c>
      <c r="E388" t="s">
        <v>4154</v>
      </c>
      <c r="F388" t="s">
        <v>8946</v>
      </c>
      <c r="H388" s="3" t="s">
        <v>4156</v>
      </c>
      <c r="J388" t="s">
        <v>4153</v>
      </c>
      <c r="L388">
        <v>19580223</v>
      </c>
      <c r="M388" t="s">
        <v>2904</v>
      </c>
      <c r="N388" t="s">
        <v>207</v>
      </c>
      <c r="O388" t="s">
        <v>20</v>
      </c>
      <c r="P388" t="s">
        <v>4158</v>
      </c>
      <c r="Q388" s="1">
        <v>42771.671759259261</v>
      </c>
      <c r="T388" s="4" t="s">
        <v>8954</v>
      </c>
      <c r="U388">
        <v>467470</v>
      </c>
      <c r="W388" t="s">
        <v>4157</v>
      </c>
      <c r="Z388" t="s">
        <v>28</v>
      </c>
    </row>
    <row r="389" spans="1:26" x14ac:dyDescent="0.25">
      <c r="A389" s="16">
        <v>11</v>
      </c>
      <c r="B389" t="s">
        <v>4241</v>
      </c>
      <c r="C389" t="s">
        <v>105</v>
      </c>
      <c r="E389" t="s">
        <v>4240</v>
      </c>
      <c r="F389" t="s">
        <v>8946</v>
      </c>
      <c r="H389" s="3" t="s">
        <v>4242</v>
      </c>
      <c r="J389" t="s">
        <v>4238</v>
      </c>
      <c r="L389">
        <v>19680520</v>
      </c>
      <c r="M389" t="s">
        <v>4239</v>
      </c>
      <c r="N389" t="s">
        <v>750</v>
      </c>
      <c r="O389" t="s">
        <v>20</v>
      </c>
      <c r="P389" t="s">
        <v>4245</v>
      </c>
      <c r="Q389" s="1">
        <v>42771.671886574077</v>
      </c>
      <c r="T389" s="4" t="s">
        <v>8954</v>
      </c>
      <c r="U389">
        <v>468610</v>
      </c>
      <c r="W389" t="s">
        <v>4243</v>
      </c>
      <c r="X389" t="s">
        <v>4244</v>
      </c>
      <c r="Y389" t="s">
        <v>474</v>
      </c>
      <c r="Z389" t="s">
        <v>8951</v>
      </c>
    </row>
    <row r="390" spans="1:26" x14ac:dyDescent="0.25">
      <c r="A390" s="16">
        <v>11</v>
      </c>
      <c r="B390" t="s">
        <v>4587</v>
      </c>
      <c r="C390" t="s">
        <v>566</v>
      </c>
      <c r="E390" t="s">
        <v>4586</v>
      </c>
      <c r="F390" t="s">
        <v>8946</v>
      </c>
      <c r="H390" s="3" t="s">
        <v>4588</v>
      </c>
      <c r="J390" t="s">
        <v>4584</v>
      </c>
      <c r="K390" t="s">
        <v>4585</v>
      </c>
      <c r="L390">
        <v>19571205</v>
      </c>
      <c r="M390" t="s">
        <v>842</v>
      </c>
      <c r="N390" t="s">
        <v>222</v>
      </c>
      <c r="O390" t="s">
        <v>20</v>
      </c>
      <c r="P390" t="s">
        <v>4591</v>
      </c>
      <c r="Q390" s="1">
        <v>42922.590879629628</v>
      </c>
      <c r="T390" s="4" t="s">
        <v>8954</v>
      </c>
      <c r="U390">
        <v>467690</v>
      </c>
      <c r="W390" t="s">
        <v>4589</v>
      </c>
      <c r="X390" t="s">
        <v>4590</v>
      </c>
      <c r="Y390" t="s">
        <v>110</v>
      </c>
      <c r="Z390" t="s">
        <v>8951</v>
      </c>
    </row>
    <row r="391" spans="1:26" x14ac:dyDescent="0.25">
      <c r="A391" s="16">
        <v>11</v>
      </c>
      <c r="B391" t="s">
        <v>4929</v>
      </c>
      <c r="C391" t="s">
        <v>4928</v>
      </c>
      <c r="E391" t="s">
        <v>4927</v>
      </c>
      <c r="F391" t="s">
        <v>8946</v>
      </c>
      <c r="H391" s="3" t="s">
        <v>4931</v>
      </c>
      <c r="J391" t="s">
        <v>4926</v>
      </c>
      <c r="L391">
        <v>19580904</v>
      </c>
      <c r="M391" t="s">
        <v>4054</v>
      </c>
      <c r="N391" t="s">
        <v>109</v>
      </c>
      <c r="O391" t="s">
        <v>20</v>
      </c>
      <c r="P391" t="s">
        <v>4934</v>
      </c>
      <c r="Q391" s="1">
        <v>42771.67150462963</v>
      </c>
      <c r="T391" s="4" t="s">
        <v>8954</v>
      </c>
      <c r="U391">
        <v>464530</v>
      </c>
      <c r="V391" s="3" t="s">
        <v>4930</v>
      </c>
      <c r="W391" t="s">
        <v>4932</v>
      </c>
      <c r="X391" t="s">
        <v>4933</v>
      </c>
      <c r="Y391" t="s">
        <v>44</v>
      </c>
      <c r="Z391" t="s">
        <v>122</v>
      </c>
    </row>
    <row r="392" spans="1:26" x14ac:dyDescent="0.25">
      <c r="A392" s="16">
        <v>11</v>
      </c>
      <c r="B392" t="s">
        <v>5417</v>
      </c>
      <c r="C392" t="s">
        <v>650</v>
      </c>
      <c r="E392" t="s">
        <v>5416</v>
      </c>
      <c r="F392" t="s">
        <v>8946</v>
      </c>
      <c r="G392" s="3" t="s">
        <v>5415</v>
      </c>
      <c r="H392" s="3" t="s">
        <v>5419</v>
      </c>
      <c r="J392" t="s">
        <v>5414</v>
      </c>
      <c r="L392">
        <v>19580201</v>
      </c>
      <c r="M392" t="s">
        <v>3424</v>
      </c>
      <c r="N392" t="s">
        <v>27</v>
      </c>
      <c r="O392" t="s">
        <v>20</v>
      </c>
      <c r="P392" t="s">
        <v>5422</v>
      </c>
      <c r="Q392" s="1">
        <v>43411.453599537039</v>
      </c>
      <c r="T392" s="4" t="s">
        <v>8954</v>
      </c>
      <c r="U392">
        <v>473700</v>
      </c>
      <c r="V392" s="3" t="s">
        <v>5418</v>
      </c>
      <c r="W392" t="s">
        <v>5420</v>
      </c>
      <c r="X392" t="s">
        <v>5421</v>
      </c>
      <c r="Y392" t="s">
        <v>474</v>
      </c>
      <c r="Z392" t="s">
        <v>8951</v>
      </c>
    </row>
    <row r="393" spans="1:26" x14ac:dyDescent="0.25">
      <c r="A393" s="16">
        <v>11</v>
      </c>
      <c r="B393" s="24" t="s">
        <v>6283</v>
      </c>
      <c r="C393" s="24" t="s">
        <v>1224</v>
      </c>
      <c r="D393" s="24" t="s">
        <v>6284</v>
      </c>
      <c r="E393" t="s">
        <v>6282</v>
      </c>
      <c r="F393" t="s">
        <v>8946</v>
      </c>
      <c r="H393" s="3" t="s">
        <v>6285</v>
      </c>
      <c r="J393" t="s">
        <v>6280</v>
      </c>
      <c r="K393" t="s">
        <v>6281</v>
      </c>
      <c r="L393">
        <v>19561205</v>
      </c>
      <c r="M393" t="s">
        <v>4959</v>
      </c>
      <c r="N393" t="s">
        <v>27</v>
      </c>
      <c r="O393" t="s">
        <v>20</v>
      </c>
      <c r="P393" t="s">
        <v>6288</v>
      </c>
      <c r="Q393" s="1">
        <v>42771.671990740739</v>
      </c>
      <c r="T393" s="4" t="s">
        <v>8955</v>
      </c>
      <c r="U393">
        <v>469670</v>
      </c>
      <c r="W393" t="s">
        <v>6286</v>
      </c>
      <c r="X393" t="s">
        <v>6287</v>
      </c>
      <c r="Z393" t="s">
        <v>988</v>
      </c>
    </row>
    <row r="394" spans="1:26" x14ac:dyDescent="0.25">
      <c r="A394" s="16">
        <v>11</v>
      </c>
      <c r="B394" t="s">
        <v>7413</v>
      </c>
      <c r="C394" t="s">
        <v>4092</v>
      </c>
      <c r="E394" t="s">
        <v>7412</v>
      </c>
      <c r="F394" t="s">
        <v>8946</v>
      </c>
      <c r="G394" s="3" t="s">
        <v>7411</v>
      </c>
      <c r="H394" s="3" t="s">
        <v>7414</v>
      </c>
      <c r="J394" t="s">
        <v>7410</v>
      </c>
      <c r="L394">
        <v>19580318</v>
      </c>
      <c r="M394" t="s">
        <v>4998</v>
      </c>
      <c r="N394" t="s">
        <v>222</v>
      </c>
      <c r="O394" t="s">
        <v>20</v>
      </c>
      <c r="P394" t="s">
        <v>7418</v>
      </c>
      <c r="Q394" s="1">
        <v>42771.672048611108</v>
      </c>
      <c r="T394" s="4" t="s">
        <v>8954</v>
      </c>
      <c r="U394">
        <v>470260</v>
      </c>
      <c r="W394" t="s">
        <v>7415</v>
      </c>
      <c r="X394" t="s">
        <v>7416</v>
      </c>
      <c r="Y394" t="s">
        <v>7417</v>
      </c>
      <c r="Z394" t="s">
        <v>8951</v>
      </c>
    </row>
    <row r="395" spans="1:26" x14ac:dyDescent="0.25">
      <c r="A395" s="16">
        <v>11</v>
      </c>
      <c r="B395" t="s">
        <v>7573</v>
      </c>
      <c r="C395" t="s">
        <v>369</v>
      </c>
      <c r="E395" t="s">
        <v>7572</v>
      </c>
      <c r="F395" t="s">
        <v>8946</v>
      </c>
      <c r="G395" s="3" t="s">
        <v>7570</v>
      </c>
      <c r="H395" s="3" t="s">
        <v>7574</v>
      </c>
      <c r="J395" t="s">
        <v>7568</v>
      </c>
      <c r="K395" t="s">
        <v>7569</v>
      </c>
      <c r="L395">
        <v>19570219</v>
      </c>
      <c r="M395" t="s">
        <v>7571</v>
      </c>
      <c r="N395" t="s">
        <v>825</v>
      </c>
      <c r="O395" t="s">
        <v>20</v>
      </c>
      <c r="P395" t="s">
        <v>7577</v>
      </c>
      <c r="Q395" s="1">
        <v>42771.672048611108</v>
      </c>
      <c r="T395" s="4" t="s">
        <v>8954</v>
      </c>
      <c r="U395">
        <v>470300</v>
      </c>
      <c r="V395" s="3" t="s">
        <v>67</v>
      </c>
      <c r="W395" t="s">
        <v>7575</v>
      </c>
      <c r="X395" t="s">
        <v>7576</v>
      </c>
      <c r="Y395" t="s">
        <v>413</v>
      </c>
      <c r="Z395" t="s">
        <v>122</v>
      </c>
    </row>
    <row r="396" spans="1:26" x14ac:dyDescent="0.25">
      <c r="A396" s="16">
        <v>11</v>
      </c>
      <c r="B396" t="s">
        <v>3890</v>
      </c>
      <c r="C396" t="s">
        <v>7349</v>
      </c>
      <c r="F396" t="s">
        <v>8946</v>
      </c>
      <c r="H396" s="3" t="s">
        <v>7600</v>
      </c>
      <c r="J396" t="s">
        <v>7599</v>
      </c>
      <c r="L396">
        <v>19570131</v>
      </c>
      <c r="M396" t="s">
        <v>5199</v>
      </c>
      <c r="N396" t="s">
        <v>222</v>
      </c>
      <c r="O396" t="s">
        <v>20</v>
      </c>
      <c r="P396" t="s">
        <v>7602</v>
      </c>
      <c r="Q396" s="1">
        <v>40995.920706018522</v>
      </c>
      <c r="T396" s="4" t="s">
        <v>8954</v>
      </c>
      <c r="U396">
        <v>473860</v>
      </c>
      <c r="W396" t="s">
        <v>7601</v>
      </c>
      <c r="Z396" t="s">
        <v>28</v>
      </c>
    </row>
    <row r="397" spans="1:26" x14ac:dyDescent="0.25">
      <c r="A397" s="16">
        <v>11</v>
      </c>
      <c r="B397" t="s">
        <v>8097</v>
      </c>
      <c r="C397" t="s">
        <v>105</v>
      </c>
      <c r="F397" t="s">
        <v>8946</v>
      </c>
      <c r="J397" t="s">
        <v>39</v>
      </c>
      <c r="L397">
        <v>19580124</v>
      </c>
      <c r="O397" t="s">
        <v>20</v>
      </c>
      <c r="Q397" s="1">
        <v>39777.542523148149</v>
      </c>
      <c r="T397" s="4" t="s">
        <v>8954</v>
      </c>
      <c r="U397">
        <v>468640</v>
      </c>
      <c r="W397" t="s">
        <v>8098</v>
      </c>
      <c r="Y397" t="s">
        <v>44</v>
      </c>
      <c r="Z397" t="s">
        <v>155</v>
      </c>
    </row>
    <row r="398" spans="1:26" s="5" customFormat="1" x14ac:dyDescent="0.25">
      <c r="A398" s="6"/>
      <c r="G398" s="7"/>
      <c r="H398" s="7"/>
      <c r="Q398" s="62"/>
      <c r="R398" s="34"/>
      <c r="T398" s="34"/>
      <c r="V398" s="7"/>
    </row>
    <row r="399" spans="1:26" x14ac:dyDescent="0.25">
      <c r="A399" s="16">
        <v>11</v>
      </c>
      <c r="B399" t="s">
        <v>211</v>
      </c>
      <c r="C399" t="s">
        <v>210</v>
      </c>
      <c r="F399" t="s">
        <v>8947</v>
      </c>
      <c r="J399" t="s">
        <v>39</v>
      </c>
      <c r="L399">
        <v>19580503</v>
      </c>
      <c r="O399" t="s">
        <v>20</v>
      </c>
      <c r="Q399" s="1">
        <v>37677.475486111114</v>
      </c>
      <c r="T399" s="4" t="s">
        <v>8954</v>
      </c>
      <c r="U399">
        <v>980004</v>
      </c>
      <c r="W399" t="s">
        <v>212</v>
      </c>
      <c r="Z399" t="s">
        <v>28</v>
      </c>
    </row>
    <row r="400" spans="1:26" x14ac:dyDescent="0.25">
      <c r="A400" s="16">
        <v>11</v>
      </c>
      <c r="B400" t="s">
        <v>304</v>
      </c>
      <c r="C400" t="s">
        <v>42</v>
      </c>
      <c r="F400" t="s">
        <v>8947</v>
      </c>
      <c r="H400" s="3" t="s">
        <v>305</v>
      </c>
      <c r="J400" t="s">
        <v>301</v>
      </c>
      <c r="K400" t="s">
        <v>302</v>
      </c>
      <c r="L400">
        <v>19571115</v>
      </c>
      <c r="M400" t="s">
        <v>303</v>
      </c>
      <c r="N400" t="s">
        <v>307</v>
      </c>
      <c r="O400" t="s">
        <v>20</v>
      </c>
      <c r="P400" t="s">
        <v>308</v>
      </c>
      <c r="Q400" s="1">
        <v>40995.953483796293</v>
      </c>
      <c r="T400" s="4" t="s">
        <v>8954</v>
      </c>
      <c r="U400">
        <v>980008</v>
      </c>
      <c r="W400" t="s">
        <v>306</v>
      </c>
      <c r="Z400" t="s">
        <v>28</v>
      </c>
    </row>
    <row r="401" spans="1:26" ht="15.75" thickBot="1" x14ac:dyDescent="0.3">
      <c r="A401" s="16">
        <v>11</v>
      </c>
      <c r="B401" t="s">
        <v>860</v>
      </c>
      <c r="C401" t="s">
        <v>580</v>
      </c>
      <c r="F401" t="s">
        <v>8947</v>
      </c>
      <c r="J401" t="s">
        <v>39</v>
      </c>
      <c r="L401">
        <v>19580923</v>
      </c>
      <c r="O401" t="s">
        <v>20</v>
      </c>
      <c r="Q401" s="1">
        <v>37677.481817129628</v>
      </c>
      <c r="T401" s="4" t="s">
        <v>8954</v>
      </c>
      <c r="U401">
        <v>980029</v>
      </c>
      <c r="W401" t="s">
        <v>861</v>
      </c>
      <c r="Z401" t="s">
        <v>28</v>
      </c>
    </row>
    <row r="402" spans="1:26" s="40" customFormat="1" x14ac:dyDescent="0.25">
      <c r="A402" s="63">
        <v>11</v>
      </c>
      <c r="B402" s="64" t="s">
        <v>961</v>
      </c>
      <c r="C402" s="64" t="s">
        <v>105</v>
      </c>
      <c r="D402" s="64" t="s">
        <v>9003</v>
      </c>
      <c r="E402" s="64"/>
      <c r="F402" s="64" t="s">
        <v>8947</v>
      </c>
      <c r="G402" s="65"/>
      <c r="H402" s="65"/>
      <c r="I402" s="64"/>
      <c r="J402" s="64" t="s">
        <v>352</v>
      </c>
      <c r="K402" s="64"/>
      <c r="L402" s="64">
        <v>19571027</v>
      </c>
      <c r="M402" s="64"/>
      <c r="N402" s="64"/>
      <c r="O402" s="64" t="s">
        <v>20</v>
      </c>
      <c r="P402" s="64"/>
      <c r="Q402" s="66">
        <v>37205.293993055559</v>
      </c>
      <c r="R402" s="67">
        <v>19911005</v>
      </c>
      <c r="S402" s="64"/>
      <c r="T402" s="67" t="s">
        <v>8954</v>
      </c>
      <c r="U402" s="64">
        <v>980033</v>
      </c>
      <c r="V402" s="65"/>
      <c r="W402" s="64" t="s">
        <v>962</v>
      </c>
      <c r="X402" s="64"/>
      <c r="Y402" s="64"/>
      <c r="Z402" s="68" t="s">
        <v>28</v>
      </c>
    </row>
    <row r="403" spans="1:26" s="48" customFormat="1" ht="15.75" thickBot="1" x14ac:dyDescent="0.3">
      <c r="A403" s="69"/>
      <c r="B403" s="70"/>
      <c r="C403" s="70"/>
      <c r="D403" s="70"/>
      <c r="E403" s="70"/>
      <c r="F403" s="70"/>
      <c r="G403" s="71"/>
      <c r="H403" s="71"/>
      <c r="I403" s="70"/>
      <c r="J403" s="70"/>
      <c r="K403" s="70"/>
      <c r="L403" s="70"/>
      <c r="M403" s="70"/>
      <c r="N403" s="70"/>
      <c r="O403" s="70"/>
      <c r="P403" s="70"/>
      <c r="Q403" s="72"/>
      <c r="R403" s="73"/>
      <c r="S403" s="70"/>
      <c r="T403" s="73"/>
      <c r="U403" s="70"/>
      <c r="V403" s="71"/>
      <c r="W403" s="70"/>
      <c r="X403" s="70"/>
      <c r="Y403" s="70"/>
      <c r="Z403" s="74"/>
    </row>
    <row r="404" spans="1:26" s="40" customFormat="1" ht="14.25" customHeight="1" x14ac:dyDescent="0.25">
      <c r="A404" s="63">
        <v>11</v>
      </c>
      <c r="B404" s="64" t="s">
        <v>1883</v>
      </c>
      <c r="C404" s="64" t="s">
        <v>1882</v>
      </c>
      <c r="D404" s="64" t="s">
        <v>9003</v>
      </c>
      <c r="E404" s="64"/>
      <c r="F404" s="64" t="s">
        <v>8947</v>
      </c>
      <c r="G404" s="65"/>
      <c r="H404" s="65"/>
      <c r="I404" s="64"/>
      <c r="J404" s="64"/>
      <c r="K404" s="64"/>
      <c r="L404" s="64"/>
      <c r="M404" s="64"/>
      <c r="N404" s="64"/>
      <c r="O404" s="64"/>
      <c r="P404" s="64"/>
      <c r="Q404" s="66"/>
      <c r="R404" s="67"/>
      <c r="S404" s="64"/>
      <c r="T404" s="67"/>
      <c r="U404" s="64"/>
      <c r="V404" s="65"/>
      <c r="W404" s="64"/>
      <c r="X404" s="64"/>
      <c r="Y404" s="64"/>
      <c r="Z404" s="68"/>
    </row>
    <row r="405" spans="1:26" s="48" customFormat="1" ht="15.75" thickBot="1" x14ac:dyDescent="0.3">
      <c r="A405" s="69"/>
      <c r="B405" s="70"/>
      <c r="C405" s="70"/>
      <c r="D405" s="70"/>
      <c r="E405" s="70"/>
      <c r="F405" s="70"/>
      <c r="G405" s="71"/>
      <c r="H405" s="71"/>
      <c r="I405" s="70"/>
      <c r="J405" s="70"/>
      <c r="K405" s="70"/>
      <c r="L405" s="70"/>
      <c r="M405" s="70"/>
      <c r="N405" s="70"/>
      <c r="O405" s="70"/>
      <c r="P405" s="70"/>
      <c r="Q405" s="72"/>
      <c r="R405" s="73"/>
      <c r="S405" s="70"/>
      <c r="T405" s="73"/>
      <c r="U405" s="70"/>
      <c r="V405" s="71"/>
      <c r="W405" s="70"/>
      <c r="X405" s="70"/>
      <c r="Y405" s="70"/>
      <c r="Z405" s="74"/>
    </row>
    <row r="406" spans="1:26" x14ac:dyDescent="0.25">
      <c r="A406" s="16">
        <v>11</v>
      </c>
      <c r="B406" t="s">
        <v>2219</v>
      </c>
      <c r="C406" t="s">
        <v>797</v>
      </c>
      <c r="E406" s="9" t="s">
        <v>8985</v>
      </c>
      <c r="F406" t="s">
        <v>8947</v>
      </c>
      <c r="J406" t="s">
        <v>39</v>
      </c>
      <c r="L406">
        <v>19571014</v>
      </c>
      <c r="O406" t="s">
        <v>20</v>
      </c>
      <c r="Q406" s="1">
        <v>37677.494432870371</v>
      </c>
      <c r="T406" s="4" t="s">
        <v>8954</v>
      </c>
      <c r="U406">
        <v>980084</v>
      </c>
      <c r="W406" t="s">
        <v>2220</v>
      </c>
      <c r="Z406" t="s">
        <v>28</v>
      </c>
    </row>
    <row r="407" spans="1:26" ht="15.75" thickBot="1" x14ac:dyDescent="0.3">
      <c r="A407" s="16">
        <v>11</v>
      </c>
      <c r="B407" t="s">
        <v>3666</v>
      </c>
      <c r="C407" t="s">
        <v>294</v>
      </c>
      <c r="F407" t="s">
        <v>8947</v>
      </c>
      <c r="H407" s="3" t="s">
        <v>3667</v>
      </c>
      <c r="J407" t="s">
        <v>39</v>
      </c>
      <c r="L407">
        <v>19580530</v>
      </c>
      <c r="O407" t="s">
        <v>20</v>
      </c>
      <c r="Q407" s="1">
        <v>40256.439803240741</v>
      </c>
      <c r="T407" s="4" t="s">
        <v>8954</v>
      </c>
      <c r="U407">
        <v>980140</v>
      </c>
      <c r="W407" t="s">
        <v>3668</v>
      </c>
      <c r="Z407" t="s">
        <v>28</v>
      </c>
    </row>
    <row r="408" spans="1:26" s="40" customFormat="1" x14ac:dyDescent="0.25">
      <c r="A408" s="63">
        <v>11</v>
      </c>
      <c r="B408" s="64" t="s">
        <v>4766</v>
      </c>
      <c r="C408" s="64" t="s">
        <v>619</v>
      </c>
      <c r="D408" s="64" t="s">
        <v>9003</v>
      </c>
      <c r="E408" s="64"/>
      <c r="F408" s="64" t="s">
        <v>8947</v>
      </c>
      <c r="G408" s="65"/>
      <c r="H408" s="65"/>
      <c r="I408" s="64"/>
      <c r="J408" s="64" t="s">
        <v>352</v>
      </c>
      <c r="K408" s="64"/>
      <c r="L408" s="64">
        <v>19580102</v>
      </c>
      <c r="M408" s="64"/>
      <c r="N408" s="64"/>
      <c r="O408" s="64" t="s">
        <v>20</v>
      </c>
      <c r="P408" s="64"/>
      <c r="Q408" s="66">
        <v>37205.293993055559</v>
      </c>
      <c r="R408" s="67">
        <v>19790513</v>
      </c>
      <c r="S408" s="64"/>
      <c r="T408" s="67" t="s">
        <v>8954</v>
      </c>
      <c r="U408" s="64">
        <v>980180</v>
      </c>
      <c r="V408" s="65"/>
      <c r="W408" s="64" t="s">
        <v>4770</v>
      </c>
      <c r="X408" s="64"/>
      <c r="Y408" s="64"/>
      <c r="Z408" s="68" t="s">
        <v>28</v>
      </c>
    </row>
    <row r="409" spans="1:26" s="48" customFormat="1" ht="15.75" thickBot="1" x14ac:dyDescent="0.3">
      <c r="A409" s="69"/>
      <c r="B409" s="70"/>
      <c r="C409" s="70"/>
      <c r="D409" s="70"/>
      <c r="E409" s="70"/>
      <c r="F409" s="70"/>
      <c r="G409" s="71"/>
      <c r="H409" s="71"/>
      <c r="I409" s="70"/>
      <c r="J409" s="70"/>
      <c r="K409" s="70"/>
      <c r="L409" s="70"/>
      <c r="M409" s="70"/>
      <c r="N409" s="70"/>
      <c r="O409" s="70"/>
      <c r="P409" s="70"/>
      <c r="Q409" s="72"/>
      <c r="R409" s="73"/>
      <c r="S409" s="70"/>
      <c r="T409" s="73"/>
      <c r="U409" s="70"/>
      <c r="V409" s="71"/>
      <c r="W409" s="70"/>
      <c r="X409" s="70"/>
      <c r="Y409" s="70"/>
      <c r="Z409" s="74"/>
    </row>
    <row r="410" spans="1:26" x14ac:dyDescent="0.25">
      <c r="A410" s="16">
        <v>11</v>
      </c>
      <c r="B410" s="24" t="s">
        <v>5866</v>
      </c>
      <c r="C410" s="24" t="s">
        <v>5865</v>
      </c>
      <c r="F410" t="s">
        <v>8947</v>
      </c>
      <c r="H410" s="3" t="s">
        <v>5867</v>
      </c>
      <c r="J410" t="s">
        <v>5863</v>
      </c>
      <c r="L410">
        <v>19580410</v>
      </c>
      <c r="M410" t="s">
        <v>5864</v>
      </c>
      <c r="N410" t="s">
        <v>439</v>
      </c>
      <c r="O410" t="s">
        <v>20</v>
      </c>
      <c r="P410">
        <v>49449</v>
      </c>
      <c r="Q410" s="1">
        <v>37677.536643518521</v>
      </c>
      <c r="T410" s="4" t="s">
        <v>8955</v>
      </c>
      <c r="U410">
        <v>980233</v>
      </c>
      <c r="W410" t="s">
        <v>5868</v>
      </c>
      <c r="Z410" t="s">
        <v>988</v>
      </c>
    </row>
    <row r="411" spans="1:26" x14ac:dyDescent="0.25">
      <c r="A411" s="16">
        <v>11</v>
      </c>
      <c r="B411" t="s">
        <v>7946</v>
      </c>
      <c r="C411" t="s">
        <v>105</v>
      </c>
      <c r="F411" t="s">
        <v>8947</v>
      </c>
      <c r="J411" t="s">
        <v>39</v>
      </c>
      <c r="L411">
        <v>19581029</v>
      </c>
      <c r="O411" t="s">
        <v>20</v>
      </c>
      <c r="Q411" s="1">
        <v>37677.557395833333</v>
      </c>
      <c r="T411" s="4" t="s">
        <v>8954</v>
      </c>
      <c r="U411">
        <v>980310</v>
      </c>
      <c r="W411" t="s">
        <v>7947</v>
      </c>
      <c r="Z411" t="s">
        <v>28</v>
      </c>
    </row>
    <row r="412" spans="1:26" ht="14.25" customHeight="1" x14ac:dyDescent="0.25">
      <c r="A412" s="16">
        <v>11</v>
      </c>
      <c r="B412" t="s">
        <v>2810</v>
      </c>
      <c r="C412" t="s">
        <v>566</v>
      </c>
      <c r="F412" t="s">
        <v>8947</v>
      </c>
      <c r="H412" s="3" t="s">
        <v>2811</v>
      </c>
      <c r="J412" t="s">
        <v>39</v>
      </c>
      <c r="L412">
        <v>19540813</v>
      </c>
      <c r="O412" t="s">
        <v>20</v>
      </c>
      <c r="Q412" s="1">
        <v>40256.437314814815</v>
      </c>
      <c r="T412" s="4" t="s">
        <v>8954</v>
      </c>
      <c r="U412">
        <v>980110</v>
      </c>
      <c r="W412" t="s">
        <v>2812</v>
      </c>
      <c r="Z412" t="s">
        <v>28</v>
      </c>
    </row>
    <row r="413" spans="1:26" s="18" customFormat="1" ht="14.25" customHeight="1" x14ac:dyDescent="0.25">
      <c r="A413" s="20"/>
      <c r="G413" s="21"/>
      <c r="H413" s="21"/>
      <c r="Q413" s="22"/>
      <c r="R413" s="23"/>
      <c r="T413" s="23"/>
      <c r="V413" s="21"/>
    </row>
    <row r="414" spans="1:26" x14ac:dyDescent="0.25">
      <c r="A414" s="16">
        <v>12</v>
      </c>
      <c r="B414" t="s">
        <v>437</v>
      </c>
      <c r="C414" t="s">
        <v>436</v>
      </c>
      <c r="F414" t="s">
        <v>8946</v>
      </c>
      <c r="J414" t="s">
        <v>434</v>
      </c>
      <c r="L414">
        <v>19580210</v>
      </c>
      <c r="M414" t="s">
        <v>435</v>
      </c>
      <c r="N414" t="s">
        <v>439</v>
      </c>
      <c r="O414" t="s">
        <v>20</v>
      </c>
      <c r="P414" t="s">
        <v>441</v>
      </c>
      <c r="Q414" s="1">
        <v>43088.321087962962</v>
      </c>
      <c r="T414" s="4" t="s">
        <v>8954</v>
      </c>
      <c r="U414">
        <v>466260</v>
      </c>
      <c r="W414" t="s">
        <v>438</v>
      </c>
      <c r="Y414" t="s">
        <v>440</v>
      </c>
      <c r="Z414" t="s">
        <v>101</v>
      </c>
    </row>
    <row r="415" spans="1:26" x14ac:dyDescent="0.25">
      <c r="A415" s="16">
        <v>12</v>
      </c>
      <c r="B415" t="s">
        <v>687</v>
      </c>
      <c r="C415" t="s">
        <v>580</v>
      </c>
      <c r="E415" t="s">
        <v>686</v>
      </c>
      <c r="F415" t="s">
        <v>8946</v>
      </c>
      <c r="G415" s="3" t="s">
        <v>684</v>
      </c>
      <c r="H415" s="3" t="s">
        <v>684</v>
      </c>
      <c r="J415" t="s">
        <v>682</v>
      </c>
      <c r="K415" t="s">
        <v>683</v>
      </c>
      <c r="L415">
        <v>19561216</v>
      </c>
      <c r="M415" t="s">
        <v>685</v>
      </c>
      <c r="N415" t="s">
        <v>27</v>
      </c>
      <c r="O415" t="s">
        <v>20</v>
      </c>
      <c r="P415" t="s">
        <v>691</v>
      </c>
      <c r="Q415" s="1">
        <v>43352.636574074073</v>
      </c>
      <c r="T415" s="4" t="s">
        <v>8954</v>
      </c>
      <c r="U415">
        <v>472850</v>
      </c>
      <c r="V415" s="3" t="s">
        <v>67</v>
      </c>
      <c r="W415" t="s">
        <v>688</v>
      </c>
      <c r="X415" t="s">
        <v>689</v>
      </c>
      <c r="Y415" t="s">
        <v>690</v>
      </c>
      <c r="Z415" t="s">
        <v>155</v>
      </c>
    </row>
    <row r="416" spans="1:26" x14ac:dyDescent="0.25">
      <c r="A416" s="16">
        <v>12</v>
      </c>
      <c r="B416" t="s">
        <v>843</v>
      </c>
      <c r="C416" t="s">
        <v>842</v>
      </c>
      <c r="E416" t="s">
        <v>841</v>
      </c>
      <c r="F416" t="s">
        <v>8946</v>
      </c>
      <c r="G416" s="3" t="s">
        <v>839</v>
      </c>
      <c r="H416" s="3" t="s">
        <v>839</v>
      </c>
      <c r="J416" t="s">
        <v>837</v>
      </c>
      <c r="K416" t="s">
        <v>838</v>
      </c>
      <c r="L416">
        <v>19580223</v>
      </c>
      <c r="M416" t="s">
        <v>840</v>
      </c>
      <c r="N416" t="s">
        <v>27</v>
      </c>
      <c r="O416" t="s">
        <v>20</v>
      </c>
      <c r="P416" t="s">
        <v>847</v>
      </c>
      <c r="Q416" s="1">
        <v>42771.671585648146</v>
      </c>
      <c r="T416" s="4" t="s">
        <v>8954</v>
      </c>
      <c r="U416">
        <v>465520</v>
      </c>
      <c r="V416" s="3" t="s">
        <v>844</v>
      </c>
      <c r="W416" t="s">
        <v>845</v>
      </c>
      <c r="X416" t="s">
        <v>846</v>
      </c>
      <c r="Y416" t="s">
        <v>164</v>
      </c>
      <c r="Z416" t="s">
        <v>8951</v>
      </c>
    </row>
    <row r="417" spans="1:26" x14ac:dyDescent="0.25">
      <c r="A417" s="16">
        <v>12</v>
      </c>
      <c r="B417" t="s">
        <v>1203</v>
      </c>
      <c r="C417" t="s">
        <v>1202</v>
      </c>
      <c r="E417" t="s">
        <v>1201</v>
      </c>
      <c r="F417" t="s">
        <v>8946</v>
      </c>
      <c r="G417" s="3" t="s">
        <v>1199</v>
      </c>
      <c r="H417" s="3" t="s">
        <v>1204</v>
      </c>
      <c r="J417" t="s">
        <v>1198</v>
      </c>
      <c r="L417">
        <v>19560409</v>
      </c>
      <c r="M417" t="s">
        <v>1200</v>
      </c>
      <c r="N417" t="s">
        <v>222</v>
      </c>
      <c r="O417" t="s">
        <v>20</v>
      </c>
      <c r="P417" t="s">
        <v>1206</v>
      </c>
      <c r="Q417" s="1">
        <v>42771.671932870369</v>
      </c>
      <c r="T417" s="4" t="s">
        <v>8955</v>
      </c>
      <c r="U417">
        <v>469160</v>
      </c>
      <c r="W417" t="s">
        <v>1205</v>
      </c>
      <c r="Z417" t="s">
        <v>988</v>
      </c>
    </row>
    <row r="418" spans="1:26" x14ac:dyDescent="0.25">
      <c r="A418" s="16">
        <v>12</v>
      </c>
      <c r="B418" t="s">
        <v>1622</v>
      </c>
      <c r="C418" t="s">
        <v>1630</v>
      </c>
      <c r="E418" t="s">
        <v>1629</v>
      </c>
      <c r="F418" t="s">
        <v>8946</v>
      </c>
      <c r="G418" s="3" t="s">
        <v>1627</v>
      </c>
      <c r="H418" s="3" t="s">
        <v>1631</v>
      </c>
      <c r="J418" t="s">
        <v>1626</v>
      </c>
      <c r="L418">
        <v>19550421</v>
      </c>
      <c r="M418" t="s">
        <v>1628</v>
      </c>
      <c r="N418" t="s">
        <v>109</v>
      </c>
      <c r="O418" t="s">
        <v>20</v>
      </c>
      <c r="P418" t="s">
        <v>1633</v>
      </c>
      <c r="Q418" s="1">
        <v>42771.671736111108</v>
      </c>
      <c r="T418" s="4" t="s">
        <v>8954</v>
      </c>
      <c r="U418">
        <v>467240</v>
      </c>
      <c r="W418" t="s">
        <v>1632</v>
      </c>
      <c r="Y418" t="s">
        <v>176</v>
      </c>
      <c r="Z418" t="s">
        <v>28</v>
      </c>
    </row>
    <row r="419" spans="1:26" x14ac:dyDescent="0.25">
      <c r="A419" s="16">
        <v>12</v>
      </c>
      <c r="B419" t="s">
        <v>2437</v>
      </c>
      <c r="C419" t="s">
        <v>566</v>
      </c>
      <c r="F419" t="s">
        <v>8946</v>
      </c>
      <c r="G419" s="3" t="s">
        <v>2436</v>
      </c>
      <c r="H419" s="3" t="s">
        <v>2439</v>
      </c>
      <c r="J419" t="s">
        <v>2434</v>
      </c>
      <c r="K419" t="s">
        <v>2435</v>
      </c>
      <c r="L419">
        <v>19571225</v>
      </c>
      <c r="M419" t="s">
        <v>786</v>
      </c>
      <c r="N419" t="s">
        <v>207</v>
      </c>
      <c r="O419" t="s">
        <v>20</v>
      </c>
      <c r="P419" t="s">
        <v>2442</v>
      </c>
      <c r="Q419" s="1">
        <v>42771.672303240739</v>
      </c>
      <c r="T419" s="4" t="s">
        <v>8954</v>
      </c>
      <c r="U419">
        <v>473320</v>
      </c>
      <c r="V419" s="3" t="s">
        <v>2438</v>
      </c>
      <c r="W419" t="s">
        <v>2440</v>
      </c>
      <c r="X419" t="s">
        <v>2441</v>
      </c>
      <c r="Y419" t="s">
        <v>1503</v>
      </c>
      <c r="Z419" t="s">
        <v>8951</v>
      </c>
    </row>
    <row r="420" spans="1:26" x14ac:dyDescent="0.25">
      <c r="A420" s="16">
        <v>12</v>
      </c>
      <c r="B420" s="24" t="s">
        <v>2647</v>
      </c>
      <c r="C420" s="24" t="s">
        <v>2190</v>
      </c>
      <c r="E420" t="s">
        <v>2646</v>
      </c>
      <c r="F420" t="s">
        <v>8946</v>
      </c>
      <c r="G420" s="3" t="s">
        <v>2644</v>
      </c>
      <c r="H420" s="3" t="s">
        <v>2648</v>
      </c>
      <c r="J420" t="s">
        <v>2642</v>
      </c>
      <c r="K420" t="s">
        <v>2643</v>
      </c>
      <c r="L420">
        <v>19580312</v>
      </c>
      <c r="M420" t="s">
        <v>2645</v>
      </c>
      <c r="N420" t="s">
        <v>207</v>
      </c>
      <c r="O420" t="s">
        <v>20</v>
      </c>
      <c r="P420" t="s">
        <v>2651</v>
      </c>
      <c r="Q420" s="1">
        <v>42853.367581018516</v>
      </c>
      <c r="T420" s="4" t="s">
        <v>8955</v>
      </c>
      <c r="U420">
        <v>468840</v>
      </c>
      <c r="W420" t="s">
        <v>2649</v>
      </c>
      <c r="X420" t="s">
        <v>2650</v>
      </c>
      <c r="Y420" t="s">
        <v>110</v>
      </c>
      <c r="Z420" t="s">
        <v>155</v>
      </c>
    </row>
    <row r="421" spans="1:26" x14ac:dyDescent="0.25">
      <c r="A421" s="16">
        <v>12</v>
      </c>
      <c r="B421" t="s">
        <v>2870</v>
      </c>
      <c r="C421" t="s">
        <v>294</v>
      </c>
      <c r="E421" t="s">
        <v>2869</v>
      </c>
      <c r="F421" t="s">
        <v>8946</v>
      </c>
      <c r="G421" s="3" t="s">
        <v>2867</v>
      </c>
      <c r="H421" s="3" t="s">
        <v>2867</v>
      </c>
      <c r="J421" t="s">
        <v>2866</v>
      </c>
      <c r="L421">
        <v>19580523</v>
      </c>
      <c r="M421" t="s">
        <v>2868</v>
      </c>
      <c r="N421" t="s">
        <v>2659</v>
      </c>
      <c r="O421" t="s">
        <v>20</v>
      </c>
      <c r="P421" t="s">
        <v>2873</v>
      </c>
      <c r="Q421" s="1">
        <v>43640.338425925926</v>
      </c>
      <c r="T421" s="4" t="s">
        <v>8954</v>
      </c>
      <c r="U421">
        <v>467440</v>
      </c>
      <c r="W421" t="s">
        <v>2871</v>
      </c>
      <c r="X421" t="s">
        <v>2872</v>
      </c>
      <c r="Z421" t="s">
        <v>28</v>
      </c>
    </row>
    <row r="422" spans="1:26" x14ac:dyDescent="0.25">
      <c r="A422" s="16">
        <v>12</v>
      </c>
      <c r="B422" t="s">
        <v>2889</v>
      </c>
      <c r="C422" t="s">
        <v>2888</v>
      </c>
      <c r="E422" t="s">
        <v>2887</v>
      </c>
      <c r="F422" t="s">
        <v>8946</v>
      </c>
      <c r="G422" s="3" t="s">
        <v>2885</v>
      </c>
      <c r="H422" s="3" t="s">
        <v>2891</v>
      </c>
      <c r="J422" t="s">
        <v>2884</v>
      </c>
      <c r="L422">
        <v>19570817</v>
      </c>
      <c r="M422" t="s">
        <v>2886</v>
      </c>
      <c r="N422" t="s">
        <v>222</v>
      </c>
      <c r="O422" t="s">
        <v>20</v>
      </c>
      <c r="P422" t="s">
        <v>2894</v>
      </c>
      <c r="Q422" s="1">
        <v>42771.671666666669</v>
      </c>
      <c r="T422" s="4" t="s">
        <v>8954</v>
      </c>
      <c r="U422">
        <v>466410</v>
      </c>
      <c r="V422" s="3" t="s">
        <v>2890</v>
      </c>
      <c r="W422" t="s">
        <v>2892</v>
      </c>
      <c r="X422" t="s">
        <v>2893</v>
      </c>
      <c r="Y422" t="s">
        <v>176</v>
      </c>
      <c r="Z422" t="s">
        <v>28</v>
      </c>
    </row>
    <row r="423" spans="1:26" x14ac:dyDescent="0.25">
      <c r="A423" s="16">
        <v>12</v>
      </c>
      <c r="B423" t="s">
        <v>2918</v>
      </c>
      <c r="C423" t="s">
        <v>2917</v>
      </c>
      <c r="E423" t="s">
        <v>2916</v>
      </c>
      <c r="F423" t="s">
        <v>8946</v>
      </c>
      <c r="G423" s="3" t="s">
        <v>2914</v>
      </c>
      <c r="H423" s="3" t="s">
        <v>2919</v>
      </c>
      <c r="J423" t="s">
        <v>2912</v>
      </c>
      <c r="K423" t="s">
        <v>2913</v>
      </c>
      <c r="L423">
        <v>19580910</v>
      </c>
      <c r="M423" t="s">
        <v>2915</v>
      </c>
      <c r="N423" t="s">
        <v>27</v>
      </c>
      <c r="O423" t="s">
        <v>20</v>
      </c>
      <c r="P423" t="s">
        <v>2922</v>
      </c>
      <c r="Q423" s="1">
        <v>42771.671990740739</v>
      </c>
      <c r="T423" s="4" t="s">
        <v>8954</v>
      </c>
      <c r="U423">
        <v>469680</v>
      </c>
      <c r="W423" t="s">
        <v>2920</v>
      </c>
      <c r="X423" t="s">
        <v>2921</v>
      </c>
      <c r="Y423" t="s">
        <v>1503</v>
      </c>
      <c r="Z423" t="s">
        <v>8951</v>
      </c>
    </row>
    <row r="424" spans="1:26" x14ac:dyDescent="0.25">
      <c r="A424" s="16">
        <v>12</v>
      </c>
      <c r="B424" t="s">
        <v>3417</v>
      </c>
      <c r="C424" t="s">
        <v>542</v>
      </c>
      <c r="E424" t="s">
        <v>3416</v>
      </c>
      <c r="F424" t="s">
        <v>8946</v>
      </c>
      <c r="G424" s="3" t="s">
        <v>3414</v>
      </c>
      <c r="H424" s="3" t="s">
        <v>3418</v>
      </c>
      <c r="J424" t="s">
        <v>3413</v>
      </c>
      <c r="L424">
        <v>19580208</v>
      </c>
      <c r="M424" t="s">
        <v>3415</v>
      </c>
      <c r="N424" t="s">
        <v>901</v>
      </c>
      <c r="O424" t="s">
        <v>20</v>
      </c>
      <c r="P424">
        <v>7853</v>
      </c>
      <c r="Q424" s="1">
        <v>42006.415023148147</v>
      </c>
      <c r="T424" s="4" t="s">
        <v>8954</v>
      </c>
      <c r="U424">
        <v>467900</v>
      </c>
      <c r="V424" s="3" t="s">
        <v>542</v>
      </c>
      <c r="W424" t="s">
        <v>3419</v>
      </c>
      <c r="X424" t="s">
        <v>3420</v>
      </c>
      <c r="Z424" t="s">
        <v>28</v>
      </c>
    </row>
    <row r="425" spans="1:26" x14ac:dyDescent="0.25">
      <c r="A425" s="16">
        <v>12</v>
      </c>
      <c r="B425" t="s">
        <v>3548</v>
      </c>
      <c r="C425" t="s">
        <v>229</v>
      </c>
      <c r="E425" t="s">
        <v>3547</v>
      </c>
      <c r="F425" t="s">
        <v>8946</v>
      </c>
      <c r="G425" s="3" t="s">
        <v>3545</v>
      </c>
      <c r="H425" s="3" t="s">
        <v>3545</v>
      </c>
      <c r="J425" t="s">
        <v>3543</v>
      </c>
      <c r="K425" t="s">
        <v>3544</v>
      </c>
      <c r="L425">
        <v>19570427</v>
      </c>
      <c r="M425" t="s">
        <v>3546</v>
      </c>
      <c r="N425" t="s">
        <v>222</v>
      </c>
      <c r="O425" t="s">
        <v>20</v>
      </c>
      <c r="P425" t="s">
        <v>3550</v>
      </c>
      <c r="Q425" s="1">
        <v>42807.436747685184</v>
      </c>
      <c r="T425" s="4" t="s">
        <v>8954</v>
      </c>
      <c r="U425">
        <v>472060</v>
      </c>
      <c r="W425" t="s">
        <v>3549</v>
      </c>
      <c r="Z425" t="s">
        <v>28</v>
      </c>
    </row>
    <row r="426" spans="1:26" x14ac:dyDescent="0.25">
      <c r="A426" s="16">
        <v>12</v>
      </c>
      <c r="B426" t="s">
        <v>4050</v>
      </c>
      <c r="C426" t="s">
        <v>4049</v>
      </c>
      <c r="F426" t="s">
        <v>8946</v>
      </c>
      <c r="H426" s="3" t="s">
        <v>4051</v>
      </c>
      <c r="J426" t="s">
        <v>4046</v>
      </c>
      <c r="K426" t="s">
        <v>4047</v>
      </c>
      <c r="L426">
        <v>19571030</v>
      </c>
      <c r="M426" t="s">
        <v>4048</v>
      </c>
      <c r="N426" t="s">
        <v>62</v>
      </c>
      <c r="O426" t="s">
        <v>20</v>
      </c>
      <c r="P426">
        <v>92591</v>
      </c>
      <c r="Q426" s="1">
        <v>39185.370532407411</v>
      </c>
      <c r="T426" s="4" t="s">
        <v>8954</v>
      </c>
      <c r="U426">
        <v>469310</v>
      </c>
      <c r="W426" t="s">
        <v>4052</v>
      </c>
      <c r="Y426" t="s">
        <v>154</v>
      </c>
      <c r="Z426" t="s">
        <v>8951</v>
      </c>
    </row>
    <row r="427" spans="1:26" x14ac:dyDescent="0.25">
      <c r="A427" s="16">
        <v>12</v>
      </c>
      <c r="B427" t="s">
        <v>4388</v>
      </c>
      <c r="C427" t="s">
        <v>105</v>
      </c>
      <c r="E427" t="s">
        <v>4387</v>
      </c>
      <c r="F427" t="s">
        <v>8946</v>
      </c>
      <c r="H427" s="3" t="s">
        <v>4389</v>
      </c>
      <c r="J427" t="s">
        <v>4386</v>
      </c>
      <c r="L427">
        <v>19581128</v>
      </c>
      <c r="M427" t="s">
        <v>992</v>
      </c>
      <c r="N427" t="s">
        <v>222</v>
      </c>
      <c r="O427" t="s">
        <v>20</v>
      </c>
      <c r="P427" t="s">
        <v>4392</v>
      </c>
      <c r="Q427" s="1">
        <v>42771.672291666669</v>
      </c>
      <c r="T427" s="4" t="s">
        <v>8954</v>
      </c>
      <c r="U427">
        <v>473270</v>
      </c>
      <c r="W427" t="s">
        <v>4390</v>
      </c>
      <c r="X427" t="s">
        <v>4391</v>
      </c>
      <c r="Y427" t="s">
        <v>244</v>
      </c>
      <c r="Z427" t="s">
        <v>28</v>
      </c>
    </row>
    <row r="428" spans="1:26" x14ac:dyDescent="0.25">
      <c r="A428" s="16">
        <v>12</v>
      </c>
      <c r="B428" t="s">
        <v>1757</v>
      </c>
      <c r="C428" t="s">
        <v>67</v>
      </c>
      <c r="E428" t="s">
        <v>5200</v>
      </c>
      <c r="F428" t="s">
        <v>8946</v>
      </c>
      <c r="J428" t="s">
        <v>5197</v>
      </c>
      <c r="K428" t="s">
        <v>5198</v>
      </c>
      <c r="L428">
        <v>19580206</v>
      </c>
      <c r="M428" t="s">
        <v>5199</v>
      </c>
      <c r="N428" t="s">
        <v>222</v>
      </c>
      <c r="O428" t="s">
        <v>20</v>
      </c>
      <c r="P428" t="s">
        <v>5203</v>
      </c>
      <c r="Q428" s="1">
        <v>42771.671817129631</v>
      </c>
      <c r="T428" s="4" t="s">
        <v>8954</v>
      </c>
      <c r="U428">
        <v>467870</v>
      </c>
      <c r="W428" t="s">
        <v>5201</v>
      </c>
      <c r="X428" t="s">
        <v>5202</v>
      </c>
      <c r="Y428" t="s">
        <v>474</v>
      </c>
      <c r="Z428" t="s">
        <v>8951</v>
      </c>
    </row>
    <row r="429" spans="1:26" x14ac:dyDescent="0.25">
      <c r="A429" s="16">
        <v>12</v>
      </c>
      <c r="B429" t="s">
        <v>5489</v>
      </c>
      <c r="C429" t="s">
        <v>2167</v>
      </c>
      <c r="F429" t="s">
        <v>8946</v>
      </c>
      <c r="G429" s="3" t="s">
        <v>5488</v>
      </c>
      <c r="H429" s="3" t="s">
        <v>5488</v>
      </c>
      <c r="J429" t="s">
        <v>39</v>
      </c>
      <c r="K429" t="s">
        <v>5487</v>
      </c>
      <c r="L429">
        <v>19571027</v>
      </c>
      <c r="O429" t="s">
        <v>20</v>
      </c>
      <c r="Q429" s="1">
        <v>40274.545266203706</v>
      </c>
      <c r="T429" s="4" t="s">
        <v>8954</v>
      </c>
      <c r="U429">
        <v>472710</v>
      </c>
      <c r="W429" t="s">
        <v>5490</v>
      </c>
      <c r="Y429" t="s">
        <v>154</v>
      </c>
      <c r="Z429" t="s">
        <v>8952</v>
      </c>
    </row>
    <row r="430" spans="1:26" x14ac:dyDescent="0.25">
      <c r="A430" s="16">
        <v>12</v>
      </c>
      <c r="B430" t="s">
        <v>5990</v>
      </c>
      <c r="C430" t="s">
        <v>650</v>
      </c>
      <c r="E430" t="s">
        <v>5989</v>
      </c>
      <c r="F430" t="s">
        <v>8946</v>
      </c>
      <c r="G430" s="3" t="s">
        <v>5987</v>
      </c>
      <c r="H430" s="3" t="s">
        <v>5992</v>
      </c>
      <c r="J430" t="s">
        <v>5985</v>
      </c>
      <c r="K430" t="s">
        <v>5986</v>
      </c>
      <c r="L430">
        <v>19580304</v>
      </c>
      <c r="M430" t="s">
        <v>5988</v>
      </c>
      <c r="N430" t="s">
        <v>207</v>
      </c>
      <c r="O430" t="s">
        <v>20</v>
      </c>
      <c r="P430" t="s">
        <v>5995</v>
      </c>
      <c r="Q430" s="1">
        <v>42771.671574074076</v>
      </c>
      <c r="T430" s="4" t="s">
        <v>8954</v>
      </c>
      <c r="U430">
        <v>465350</v>
      </c>
      <c r="V430" s="3" t="s">
        <v>5991</v>
      </c>
      <c r="W430" t="s">
        <v>5993</v>
      </c>
      <c r="X430" t="s">
        <v>5994</v>
      </c>
      <c r="Y430" t="s">
        <v>110</v>
      </c>
      <c r="Z430" t="s">
        <v>155</v>
      </c>
    </row>
    <row r="431" spans="1:26" x14ac:dyDescent="0.25">
      <c r="A431" s="16">
        <v>12</v>
      </c>
      <c r="B431" t="s">
        <v>6031</v>
      </c>
      <c r="C431" t="s">
        <v>1085</v>
      </c>
      <c r="E431" t="s">
        <v>6030</v>
      </c>
      <c r="F431" t="s">
        <v>8946</v>
      </c>
      <c r="G431" s="3" t="s">
        <v>6029</v>
      </c>
      <c r="H431" s="3" t="s">
        <v>6029</v>
      </c>
      <c r="J431" t="s">
        <v>6028</v>
      </c>
      <c r="L431">
        <v>19580524</v>
      </c>
      <c r="M431" t="s">
        <v>227</v>
      </c>
      <c r="N431" t="s">
        <v>62</v>
      </c>
      <c r="O431" t="s">
        <v>20</v>
      </c>
      <c r="P431" t="s">
        <v>6034</v>
      </c>
      <c r="Q431" s="1">
        <v>42771.671539351853</v>
      </c>
      <c r="T431" s="4" t="s">
        <v>8954</v>
      </c>
      <c r="U431">
        <v>464990</v>
      </c>
      <c r="V431" s="3" t="s">
        <v>1767</v>
      </c>
      <c r="W431" t="s">
        <v>6032</v>
      </c>
      <c r="X431" t="s">
        <v>6033</v>
      </c>
      <c r="Z431" t="s">
        <v>28</v>
      </c>
    </row>
    <row r="432" spans="1:26" s="40" customFormat="1" x14ac:dyDescent="0.25">
      <c r="A432" s="39">
        <v>12</v>
      </c>
      <c r="B432" s="40" t="s">
        <v>6487</v>
      </c>
      <c r="C432" s="40" t="s">
        <v>1192</v>
      </c>
      <c r="D432" s="40" t="s">
        <v>9003</v>
      </c>
      <c r="F432" s="40" t="s">
        <v>8946</v>
      </c>
      <c r="G432" s="41"/>
      <c r="H432" s="41"/>
      <c r="J432" s="40" t="s">
        <v>352</v>
      </c>
      <c r="L432" s="40">
        <v>19581028</v>
      </c>
      <c r="O432" s="40" t="s">
        <v>20</v>
      </c>
      <c r="Q432" s="42">
        <v>37205.293993055559</v>
      </c>
      <c r="R432" s="43">
        <v>19820723</v>
      </c>
      <c r="T432" s="43" t="s">
        <v>8954</v>
      </c>
      <c r="U432" s="40">
        <v>472730</v>
      </c>
      <c r="V432" s="41"/>
      <c r="W432" s="40" t="s">
        <v>6488</v>
      </c>
      <c r="Y432" s="40" t="s">
        <v>154</v>
      </c>
      <c r="Z432" s="40" t="s">
        <v>1941</v>
      </c>
    </row>
    <row r="433" spans="1:26" s="48" customFormat="1" x14ac:dyDescent="0.25">
      <c r="A433" s="47"/>
      <c r="G433" s="49"/>
      <c r="H433" s="49"/>
      <c r="Q433" s="50"/>
      <c r="R433" s="51"/>
      <c r="T433" s="51"/>
      <c r="V433" s="49"/>
    </row>
    <row r="434" spans="1:26" x14ac:dyDescent="0.25">
      <c r="A434" s="16">
        <v>12</v>
      </c>
      <c r="B434" t="s">
        <v>6588</v>
      </c>
      <c r="C434" t="s">
        <v>6587</v>
      </c>
      <c r="E434" t="s">
        <v>6586</v>
      </c>
      <c r="F434" t="s">
        <v>8946</v>
      </c>
      <c r="G434" s="3" t="s">
        <v>6585</v>
      </c>
      <c r="H434" s="3" t="s">
        <v>6589</v>
      </c>
      <c r="J434" t="s">
        <v>6583</v>
      </c>
      <c r="K434" t="s">
        <v>6584</v>
      </c>
      <c r="L434">
        <v>19570216</v>
      </c>
      <c r="M434" t="s">
        <v>4549</v>
      </c>
      <c r="N434" t="s">
        <v>27</v>
      </c>
      <c r="O434" t="s">
        <v>20</v>
      </c>
      <c r="P434" t="s">
        <v>6592</v>
      </c>
      <c r="Q434" s="1">
        <v>43627.47515046296</v>
      </c>
      <c r="T434" s="4" t="s">
        <v>8954</v>
      </c>
      <c r="U434">
        <v>473830</v>
      </c>
      <c r="W434" t="s">
        <v>6590</v>
      </c>
      <c r="X434" t="s">
        <v>6591</v>
      </c>
      <c r="Y434" t="s">
        <v>474</v>
      </c>
      <c r="Z434" t="s">
        <v>8951</v>
      </c>
    </row>
    <row r="435" spans="1:26" x14ac:dyDescent="0.25">
      <c r="A435" s="16">
        <v>12</v>
      </c>
      <c r="B435" t="s">
        <v>6962</v>
      </c>
      <c r="C435" t="s">
        <v>270</v>
      </c>
      <c r="E435" t="s">
        <v>6961</v>
      </c>
      <c r="F435" t="s">
        <v>8946</v>
      </c>
      <c r="G435" s="3" t="s">
        <v>6959</v>
      </c>
      <c r="H435" s="3" t="s">
        <v>6963</v>
      </c>
      <c r="J435" t="s">
        <v>6957</v>
      </c>
      <c r="K435" t="s">
        <v>6958</v>
      </c>
      <c r="L435">
        <v>19581206</v>
      </c>
      <c r="M435" t="s">
        <v>6960</v>
      </c>
      <c r="N435" t="s">
        <v>27</v>
      </c>
      <c r="O435" t="s">
        <v>20</v>
      </c>
      <c r="P435" t="s">
        <v>6966</v>
      </c>
      <c r="Q435" s="1">
        <v>42771.672164351854</v>
      </c>
      <c r="T435" s="4" t="s">
        <v>8954</v>
      </c>
      <c r="U435">
        <v>471730</v>
      </c>
      <c r="W435" t="s">
        <v>6964</v>
      </c>
      <c r="X435" t="s">
        <v>6965</v>
      </c>
      <c r="Z435" t="s">
        <v>28</v>
      </c>
    </row>
    <row r="436" spans="1:26" x14ac:dyDescent="0.25">
      <c r="A436" s="16">
        <v>12</v>
      </c>
      <c r="B436" t="s">
        <v>6975</v>
      </c>
      <c r="C436" t="s">
        <v>369</v>
      </c>
      <c r="E436" t="s">
        <v>6974</v>
      </c>
      <c r="F436" t="s">
        <v>8946</v>
      </c>
      <c r="G436" s="3" t="s">
        <v>6973</v>
      </c>
      <c r="H436" s="3" t="s">
        <v>6976</v>
      </c>
      <c r="J436" t="s">
        <v>6971</v>
      </c>
      <c r="K436" t="s">
        <v>6972</v>
      </c>
      <c r="L436">
        <v>19540825</v>
      </c>
      <c r="M436" t="s">
        <v>5906</v>
      </c>
      <c r="N436" t="s">
        <v>222</v>
      </c>
      <c r="O436" t="s">
        <v>20</v>
      </c>
      <c r="P436" t="s">
        <v>6979</v>
      </c>
      <c r="Q436" s="1">
        <v>42771.672326388885</v>
      </c>
      <c r="T436" s="4" t="s">
        <v>8954</v>
      </c>
      <c r="U436">
        <v>473620</v>
      </c>
      <c r="V436" s="3" t="s">
        <v>1236</v>
      </c>
      <c r="W436" t="s">
        <v>6977</v>
      </c>
      <c r="X436" t="s">
        <v>6978</v>
      </c>
      <c r="Y436" t="s">
        <v>176</v>
      </c>
      <c r="Z436" t="s">
        <v>28</v>
      </c>
    </row>
    <row r="437" spans="1:26" x14ac:dyDescent="0.25">
      <c r="A437" s="16">
        <v>12</v>
      </c>
      <c r="B437" t="s">
        <v>7152</v>
      </c>
      <c r="C437" t="s">
        <v>7151</v>
      </c>
      <c r="E437" t="s">
        <v>7150</v>
      </c>
      <c r="F437" t="s">
        <v>8946</v>
      </c>
      <c r="H437" s="3" t="s">
        <v>7153</v>
      </c>
      <c r="J437" t="s">
        <v>7149</v>
      </c>
      <c r="L437">
        <v>19580805</v>
      </c>
      <c r="M437" t="s">
        <v>5114</v>
      </c>
      <c r="N437" t="s">
        <v>207</v>
      </c>
      <c r="O437" t="s">
        <v>20</v>
      </c>
      <c r="P437" t="s">
        <v>7155</v>
      </c>
      <c r="Q437" s="1">
        <v>42771.671979166669</v>
      </c>
      <c r="T437" s="4" t="s">
        <v>8954</v>
      </c>
      <c r="U437">
        <v>469530</v>
      </c>
      <c r="W437" t="s">
        <v>7154</v>
      </c>
      <c r="Y437" t="s">
        <v>474</v>
      </c>
      <c r="Z437" t="s">
        <v>8951</v>
      </c>
    </row>
    <row r="438" spans="1:26" x14ac:dyDescent="0.25">
      <c r="A438" s="16">
        <v>12</v>
      </c>
      <c r="B438" t="s">
        <v>7219</v>
      </c>
      <c r="C438" t="s">
        <v>229</v>
      </c>
      <c r="E438" t="s">
        <v>7218</v>
      </c>
      <c r="F438" t="s">
        <v>8946</v>
      </c>
      <c r="H438" s="3" t="s">
        <v>7220</v>
      </c>
      <c r="J438" t="s">
        <v>7215</v>
      </c>
      <c r="K438" t="s">
        <v>7216</v>
      </c>
      <c r="L438">
        <v>19580410</v>
      </c>
      <c r="M438" t="s">
        <v>7217</v>
      </c>
      <c r="N438" t="s">
        <v>855</v>
      </c>
      <c r="O438" t="s">
        <v>20</v>
      </c>
      <c r="P438" t="s">
        <v>7223</v>
      </c>
      <c r="Q438" s="1">
        <v>42771.671493055554</v>
      </c>
      <c r="T438" s="4" t="s">
        <v>8954</v>
      </c>
      <c r="U438">
        <v>464480</v>
      </c>
      <c r="V438" s="3" t="s">
        <v>1647</v>
      </c>
      <c r="W438" t="s">
        <v>7221</v>
      </c>
      <c r="X438" t="s">
        <v>7222</v>
      </c>
      <c r="Y438" t="s">
        <v>164</v>
      </c>
      <c r="Z438" t="s">
        <v>155</v>
      </c>
    </row>
    <row r="439" spans="1:26" x14ac:dyDescent="0.25">
      <c r="A439" s="16">
        <v>12</v>
      </c>
      <c r="B439" t="s">
        <v>8349</v>
      </c>
      <c r="C439" t="s">
        <v>580</v>
      </c>
      <c r="E439" t="s">
        <v>8348</v>
      </c>
      <c r="F439" t="s">
        <v>8946</v>
      </c>
      <c r="G439" s="3" t="s">
        <v>8346</v>
      </c>
      <c r="H439" s="3" t="s">
        <v>8350</v>
      </c>
      <c r="J439" t="s">
        <v>8345</v>
      </c>
      <c r="L439">
        <v>19580715</v>
      </c>
      <c r="M439" t="s">
        <v>8347</v>
      </c>
      <c r="N439" t="s">
        <v>207</v>
      </c>
      <c r="O439" t="s">
        <v>20</v>
      </c>
      <c r="P439" t="s">
        <v>8353</v>
      </c>
      <c r="Q439" s="1">
        <v>42771.672083333331</v>
      </c>
      <c r="T439" s="4" t="s">
        <v>8954</v>
      </c>
      <c r="U439">
        <v>470750</v>
      </c>
      <c r="V439" s="3" t="s">
        <v>582</v>
      </c>
      <c r="W439" t="s">
        <v>8351</v>
      </c>
      <c r="X439" t="s">
        <v>8352</v>
      </c>
      <c r="Z439" t="s">
        <v>28</v>
      </c>
    </row>
    <row r="440" spans="1:26" x14ac:dyDescent="0.25">
      <c r="A440" s="16">
        <v>12</v>
      </c>
      <c r="B440" t="s">
        <v>8793</v>
      </c>
      <c r="C440" t="s">
        <v>1140</v>
      </c>
      <c r="E440" t="s">
        <v>8792</v>
      </c>
      <c r="F440" t="s">
        <v>8946</v>
      </c>
      <c r="G440" s="3" t="s">
        <v>8790</v>
      </c>
      <c r="H440" s="3" t="s">
        <v>8795</v>
      </c>
      <c r="J440" t="s">
        <v>8788</v>
      </c>
      <c r="K440" t="s">
        <v>8789</v>
      </c>
      <c r="L440">
        <v>19570610</v>
      </c>
      <c r="M440" t="s">
        <v>8791</v>
      </c>
      <c r="N440" t="s">
        <v>62</v>
      </c>
      <c r="O440" t="s">
        <v>20</v>
      </c>
      <c r="P440" t="s">
        <v>8798</v>
      </c>
      <c r="Q440" s="1">
        <v>42771.671886574077</v>
      </c>
      <c r="T440" s="4" t="s">
        <v>8954</v>
      </c>
      <c r="U440">
        <v>468660</v>
      </c>
      <c r="V440" s="3" t="s">
        <v>8794</v>
      </c>
      <c r="W440" t="s">
        <v>8796</v>
      </c>
      <c r="X440" t="s">
        <v>8797</v>
      </c>
      <c r="Y440" t="s">
        <v>110</v>
      </c>
      <c r="Z440" t="s">
        <v>8951</v>
      </c>
    </row>
    <row r="441" spans="1:26" s="5" customFormat="1" x14ac:dyDescent="0.25">
      <c r="A441" s="6"/>
      <c r="G441" s="7"/>
      <c r="H441" s="7"/>
      <c r="Q441" s="62"/>
      <c r="R441" s="34"/>
      <c r="T441" s="34"/>
      <c r="V441" s="7"/>
    </row>
    <row r="442" spans="1:26" x14ac:dyDescent="0.25">
      <c r="A442" s="16">
        <v>12</v>
      </c>
      <c r="B442" s="24" t="s">
        <v>2831</v>
      </c>
      <c r="C442" s="24" t="s">
        <v>2830</v>
      </c>
      <c r="D442" s="24" t="s">
        <v>2832</v>
      </c>
      <c r="F442" t="s">
        <v>8947</v>
      </c>
      <c r="H442" s="3" t="s">
        <v>2833</v>
      </c>
      <c r="J442" t="s">
        <v>39</v>
      </c>
      <c r="L442">
        <v>19580514</v>
      </c>
      <c r="O442" t="s">
        <v>20</v>
      </c>
      <c r="Q442" s="1">
        <v>38273.345243055555</v>
      </c>
      <c r="T442" s="4" t="s">
        <v>8955</v>
      </c>
      <c r="U442">
        <v>980074</v>
      </c>
      <c r="W442" t="s">
        <v>2834</v>
      </c>
      <c r="X442" t="s">
        <v>2835</v>
      </c>
      <c r="Z442" t="s">
        <v>208</v>
      </c>
    </row>
    <row r="443" spans="1:26" x14ac:dyDescent="0.25">
      <c r="A443" s="16">
        <v>12</v>
      </c>
      <c r="B443" t="s">
        <v>4909</v>
      </c>
      <c r="C443" t="s">
        <v>42</v>
      </c>
      <c r="F443" t="s">
        <v>8947</v>
      </c>
      <c r="H443" s="3" t="s">
        <v>4910</v>
      </c>
      <c r="J443" t="s">
        <v>39</v>
      </c>
      <c r="L443">
        <v>19570924</v>
      </c>
      <c r="O443" t="s">
        <v>20</v>
      </c>
      <c r="Q443" s="1">
        <v>40256.437314814815</v>
      </c>
      <c r="T443" s="4" t="s">
        <v>8954</v>
      </c>
      <c r="U443">
        <v>980188</v>
      </c>
      <c r="W443" t="s">
        <v>4911</v>
      </c>
      <c r="X443" t="s">
        <v>4912</v>
      </c>
      <c r="Z443" t="s">
        <v>28</v>
      </c>
    </row>
    <row r="444" spans="1:26" x14ac:dyDescent="0.25">
      <c r="A444" s="16">
        <v>12</v>
      </c>
      <c r="B444" t="s">
        <v>5073</v>
      </c>
      <c r="C444" t="s">
        <v>229</v>
      </c>
      <c r="F444" t="s">
        <v>8947</v>
      </c>
      <c r="J444" t="s">
        <v>39</v>
      </c>
      <c r="L444">
        <v>19580712</v>
      </c>
      <c r="O444" t="s">
        <v>20</v>
      </c>
      <c r="Q444" s="1">
        <v>37677.529027777775</v>
      </c>
      <c r="T444" s="4" t="s">
        <v>8954</v>
      </c>
      <c r="U444">
        <v>980194</v>
      </c>
      <c r="W444" t="s">
        <v>5074</v>
      </c>
      <c r="Z444" t="s">
        <v>28</v>
      </c>
    </row>
    <row r="445" spans="1:26" x14ac:dyDescent="0.25">
      <c r="A445" s="16">
        <v>12</v>
      </c>
      <c r="B445" t="s">
        <v>5121</v>
      </c>
      <c r="C445" t="s">
        <v>327</v>
      </c>
      <c r="F445" t="s">
        <v>8947</v>
      </c>
      <c r="J445" t="s">
        <v>39</v>
      </c>
      <c r="L445">
        <v>19580715</v>
      </c>
      <c r="O445" t="s">
        <v>20</v>
      </c>
      <c r="Q445" s="1">
        <v>41876.540891203702</v>
      </c>
      <c r="T445" s="4" t="s">
        <v>8954</v>
      </c>
      <c r="U445">
        <v>980197</v>
      </c>
      <c r="W445" t="s">
        <v>5122</v>
      </c>
      <c r="Z445" t="s">
        <v>28</v>
      </c>
    </row>
    <row r="446" spans="1:26" x14ac:dyDescent="0.25">
      <c r="A446" s="16">
        <v>12</v>
      </c>
      <c r="B446" t="s">
        <v>5319</v>
      </c>
      <c r="C446" t="s">
        <v>381</v>
      </c>
      <c r="F446" t="s">
        <v>8947</v>
      </c>
      <c r="J446" t="s">
        <v>39</v>
      </c>
      <c r="L446">
        <v>19580812</v>
      </c>
      <c r="O446" t="s">
        <v>20</v>
      </c>
      <c r="Q446" s="1">
        <v>37706.936006944445</v>
      </c>
      <c r="T446" s="4" t="s">
        <v>8954</v>
      </c>
      <c r="U446">
        <v>980210</v>
      </c>
      <c r="W446" t="s">
        <v>5320</v>
      </c>
      <c r="Y446" t="s">
        <v>244</v>
      </c>
      <c r="Z446" t="s">
        <v>28</v>
      </c>
    </row>
    <row r="447" spans="1:26" x14ac:dyDescent="0.25">
      <c r="A447" s="16">
        <v>12</v>
      </c>
      <c r="B447" t="s">
        <v>5699</v>
      </c>
      <c r="C447" t="s">
        <v>3141</v>
      </c>
      <c r="F447" t="s">
        <v>8947</v>
      </c>
      <c r="J447" t="s">
        <v>5698</v>
      </c>
      <c r="L447">
        <v>19580818</v>
      </c>
      <c r="M447" t="s">
        <v>617</v>
      </c>
      <c r="N447" t="s">
        <v>62</v>
      </c>
      <c r="O447" t="s">
        <v>20</v>
      </c>
      <c r="P447" t="s">
        <v>5701</v>
      </c>
      <c r="Q447" s="1">
        <v>40995.953634259262</v>
      </c>
      <c r="T447" s="4" t="s">
        <v>8954</v>
      </c>
      <c r="U447">
        <v>980226</v>
      </c>
      <c r="W447" t="s">
        <v>5700</v>
      </c>
      <c r="Z447" t="s">
        <v>28</v>
      </c>
    </row>
    <row r="448" spans="1:26" x14ac:dyDescent="0.25">
      <c r="A448" s="16">
        <v>12</v>
      </c>
      <c r="B448" t="s">
        <v>6006</v>
      </c>
      <c r="C448" t="s">
        <v>842</v>
      </c>
      <c r="F448" t="s">
        <v>8947</v>
      </c>
      <c r="H448" s="3" t="s">
        <v>6007</v>
      </c>
      <c r="J448" t="s">
        <v>6004</v>
      </c>
      <c r="L448">
        <v>19590202</v>
      </c>
      <c r="M448" t="s">
        <v>6005</v>
      </c>
      <c r="N448" t="s">
        <v>62</v>
      </c>
      <c r="O448" t="s">
        <v>20</v>
      </c>
      <c r="P448" t="s">
        <v>6009</v>
      </c>
      <c r="Q448" s="1">
        <v>40995.953645833331</v>
      </c>
      <c r="T448" s="4" t="s">
        <v>8954</v>
      </c>
      <c r="U448">
        <v>980240</v>
      </c>
      <c r="W448" t="s">
        <v>6008</v>
      </c>
      <c r="Z448" t="s">
        <v>28</v>
      </c>
    </row>
    <row r="449" spans="1:26" x14ac:dyDescent="0.25">
      <c r="A449" s="16">
        <v>12</v>
      </c>
      <c r="B449" t="s">
        <v>6802</v>
      </c>
      <c r="C449" t="s">
        <v>650</v>
      </c>
      <c r="F449" t="s">
        <v>8947</v>
      </c>
      <c r="J449" t="s">
        <v>39</v>
      </c>
      <c r="L449">
        <v>19571221</v>
      </c>
      <c r="O449" t="s">
        <v>20</v>
      </c>
      <c r="Q449" s="1">
        <v>37677.546724537038</v>
      </c>
      <c r="T449" s="4" t="s">
        <v>8954</v>
      </c>
      <c r="U449">
        <v>980266</v>
      </c>
      <c r="W449" t="s">
        <v>6803</v>
      </c>
      <c r="Z449" t="s">
        <v>28</v>
      </c>
    </row>
    <row r="450" spans="1:26" s="18" customFormat="1" x14ac:dyDescent="0.25">
      <c r="A450" s="20"/>
      <c r="G450" s="21"/>
      <c r="H450" s="21"/>
      <c r="Q450" s="22"/>
      <c r="R450" s="23"/>
      <c r="T450" s="23"/>
      <c r="V450" s="21"/>
    </row>
    <row r="451" spans="1:26" x14ac:dyDescent="0.25">
      <c r="A451" s="16">
        <v>13</v>
      </c>
      <c r="B451" t="s">
        <v>1217</v>
      </c>
      <c r="C451" t="s">
        <v>1085</v>
      </c>
      <c r="E451" t="s">
        <v>1216</v>
      </c>
      <c r="F451" t="s">
        <v>8946</v>
      </c>
      <c r="G451" s="3" t="s">
        <v>1214</v>
      </c>
      <c r="H451" s="3" t="s">
        <v>1214</v>
      </c>
      <c r="J451" t="s">
        <v>1212</v>
      </c>
      <c r="K451" t="s">
        <v>1213</v>
      </c>
      <c r="L451">
        <v>19580427</v>
      </c>
      <c r="M451" t="s">
        <v>1215</v>
      </c>
      <c r="N451" t="s">
        <v>307</v>
      </c>
      <c r="O451" t="s">
        <v>20</v>
      </c>
      <c r="P451" t="s">
        <v>1220</v>
      </c>
      <c r="Q451" s="1">
        <v>42772.35974537037</v>
      </c>
      <c r="T451" s="4" t="s">
        <v>8954</v>
      </c>
      <c r="U451">
        <v>473870</v>
      </c>
      <c r="W451" t="s">
        <v>1218</v>
      </c>
      <c r="X451" t="s">
        <v>1219</v>
      </c>
      <c r="Z451" t="s">
        <v>28</v>
      </c>
    </row>
    <row r="452" spans="1:26" x14ac:dyDescent="0.25">
      <c r="A452" s="16">
        <v>13</v>
      </c>
      <c r="B452" t="s">
        <v>1705</v>
      </c>
      <c r="C452" t="s">
        <v>1704</v>
      </c>
      <c r="E452" t="s">
        <v>1703</v>
      </c>
      <c r="F452" t="s">
        <v>8946</v>
      </c>
      <c r="G452" s="3" t="s">
        <v>1701</v>
      </c>
      <c r="H452" s="3" t="s">
        <v>1706</v>
      </c>
      <c r="J452" t="s">
        <v>1700</v>
      </c>
      <c r="L452">
        <v>19580920</v>
      </c>
      <c r="M452" t="s">
        <v>1702</v>
      </c>
      <c r="N452" t="s">
        <v>222</v>
      </c>
      <c r="O452" t="s">
        <v>20</v>
      </c>
      <c r="P452" t="s">
        <v>1708</v>
      </c>
      <c r="Q452" s="1">
        <v>42771.671875</v>
      </c>
      <c r="T452" s="4" t="s">
        <v>8954</v>
      </c>
      <c r="U452">
        <v>468580</v>
      </c>
      <c r="W452" t="s">
        <v>1707</v>
      </c>
      <c r="Y452" t="s">
        <v>176</v>
      </c>
      <c r="Z452" t="s">
        <v>28</v>
      </c>
    </row>
    <row r="453" spans="1:26" x14ac:dyDescent="0.25">
      <c r="A453" s="16">
        <v>13</v>
      </c>
      <c r="B453" t="s">
        <v>2198</v>
      </c>
      <c r="C453" t="s">
        <v>2197</v>
      </c>
      <c r="F453" t="s">
        <v>8946</v>
      </c>
      <c r="H453" s="3" t="s">
        <v>2199</v>
      </c>
      <c r="J453" t="s">
        <v>2196</v>
      </c>
      <c r="L453">
        <v>19580312</v>
      </c>
      <c r="M453" t="s">
        <v>2031</v>
      </c>
      <c r="N453" t="s">
        <v>2035</v>
      </c>
      <c r="O453" t="s">
        <v>20</v>
      </c>
      <c r="P453" t="s">
        <v>2202</v>
      </c>
      <c r="Q453" s="1">
        <v>43626.350127314814</v>
      </c>
      <c r="T453" s="4" t="s">
        <v>8954</v>
      </c>
      <c r="U453">
        <v>465400</v>
      </c>
      <c r="W453" t="s">
        <v>2200</v>
      </c>
      <c r="X453" t="s">
        <v>2201</v>
      </c>
      <c r="Z453" t="s">
        <v>28</v>
      </c>
    </row>
    <row r="454" spans="1:26" x14ac:dyDescent="0.25">
      <c r="A454" s="16">
        <v>13</v>
      </c>
      <c r="B454" t="s">
        <v>3285</v>
      </c>
      <c r="C454" t="s">
        <v>3284</v>
      </c>
      <c r="E454" t="s">
        <v>3283</v>
      </c>
      <c r="F454" t="s">
        <v>8946</v>
      </c>
      <c r="H454" s="3" t="s">
        <v>3286</v>
      </c>
      <c r="J454" t="s">
        <v>3281</v>
      </c>
      <c r="L454">
        <v>19580821</v>
      </c>
      <c r="M454" t="s">
        <v>3282</v>
      </c>
      <c r="N454" t="s">
        <v>439</v>
      </c>
      <c r="O454" t="s">
        <v>20</v>
      </c>
      <c r="P454" t="s">
        <v>3288</v>
      </c>
      <c r="Q454" s="1">
        <v>42228.490590277775</v>
      </c>
      <c r="T454" s="4" t="s">
        <v>8954</v>
      </c>
      <c r="U454">
        <v>468330</v>
      </c>
      <c r="W454" t="s">
        <v>3287</v>
      </c>
      <c r="Z454" t="s">
        <v>28</v>
      </c>
    </row>
    <row r="455" spans="1:26" x14ac:dyDescent="0.25">
      <c r="A455" s="16">
        <v>13</v>
      </c>
      <c r="B455" t="s">
        <v>3340</v>
      </c>
      <c r="C455" t="s">
        <v>580</v>
      </c>
      <c r="E455" t="s">
        <v>3339</v>
      </c>
      <c r="F455" t="s">
        <v>8946</v>
      </c>
      <c r="H455" s="3" t="s">
        <v>3341</v>
      </c>
      <c r="J455" t="s">
        <v>3337</v>
      </c>
      <c r="L455">
        <v>19580504</v>
      </c>
      <c r="M455" t="s">
        <v>3338</v>
      </c>
      <c r="N455" t="s">
        <v>153</v>
      </c>
      <c r="O455" t="s">
        <v>20</v>
      </c>
      <c r="P455" t="s">
        <v>3344</v>
      </c>
      <c r="Q455" s="1">
        <v>42771.672002314815</v>
      </c>
      <c r="T455" s="4" t="s">
        <v>8954</v>
      </c>
      <c r="U455">
        <v>469710</v>
      </c>
      <c r="W455" t="s">
        <v>3342</v>
      </c>
      <c r="X455" t="s">
        <v>3343</v>
      </c>
      <c r="Z455" t="s">
        <v>28</v>
      </c>
    </row>
    <row r="456" spans="1:26" x14ac:dyDescent="0.25">
      <c r="A456" s="16">
        <v>13</v>
      </c>
      <c r="B456" t="s">
        <v>3994</v>
      </c>
      <c r="C456" t="s">
        <v>2072</v>
      </c>
      <c r="E456" t="s">
        <v>3993</v>
      </c>
      <c r="F456" t="s">
        <v>8946</v>
      </c>
      <c r="H456" s="3" t="s">
        <v>3995</v>
      </c>
      <c r="J456" t="s">
        <v>3991</v>
      </c>
      <c r="L456">
        <v>19570518</v>
      </c>
      <c r="M456" t="s">
        <v>3992</v>
      </c>
      <c r="N456" t="s">
        <v>27</v>
      </c>
      <c r="O456" t="s">
        <v>20</v>
      </c>
      <c r="P456" t="s">
        <v>3998</v>
      </c>
      <c r="Q456" s="1">
        <v>42771.671851851854</v>
      </c>
      <c r="T456" s="4" t="s">
        <v>8954</v>
      </c>
      <c r="U456">
        <v>468210</v>
      </c>
      <c r="W456" t="s">
        <v>3996</v>
      </c>
      <c r="X456" t="s">
        <v>3997</v>
      </c>
      <c r="Z456" t="s">
        <v>28</v>
      </c>
    </row>
    <row r="457" spans="1:26" x14ac:dyDescent="0.25">
      <c r="A457" s="16">
        <v>13</v>
      </c>
      <c r="B457" t="s">
        <v>4421</v>
      </c>
      <c r="C457" t="s">
        <v>229</v>
      </c>
      <c r="E457" t="s">
        <v>4420</v>
      </c>
      <c r="F457" t="s">
        <v>8946</v>
      </c>
      <c r="G457" s="3" t="s">
        <v>4418</v>
      </c>
      <c r="H457" s="3" t="s">
        <v>4423</v>
      </c>
      <c r="J457" t="s">
        <v>4416</v>
      </c>
      <c r="K457" t="s">
        <v>4417</v>
      </c>
      <c r="L457">
        <v>19580301</v>
      </c>
      <c r="M457" t="s">
        <v>4419</v>
      </c>
      <c r="N457" t="s">
        <v>3541</v>
      </c>
      <c r="O457" t="s">
        <v>20</v>
      </c>
      <c r="P457" t="s">
        <v>4425</v>
      </c>
      <c r="Q457" s="1">
        <v>42771.672152777777</v>
      </c>
      <c r="T457" s="4" t="s">
        <v>8954</v>
      </c>
      <c r="U457">
        <v>471580</v>
      </c>
      <c r="V457" s="3" t="s">
        <v>4422</v>
      </c>
      <c r="W457" t="s">
        <v>4424</v>
      </c>
      <c r="Y457" t="s">
        <v>110</v>
      </c>
      <c r="Z457" t="s">
        <v>8951</v>
      </c>
    </row>
    <row r="458" spans="1:26" x14ac:dyDescent="0.25">
      <c r="A458" s="16">
        <v>13</v>
      </c>
      <c r="B458" t="s">
        <v>4432</v>
      </c>
      <c r="C458" t="s">
        <v>229</v>
      </c>
      <c r="E458" t="s">
        <v>4431</v>
      </c>
      <c r="F458" t="s">
        <v>8946</v>
      </c>
      <c r="G458" s="3" t="s">
        <v>4429</v>
      </c>
      <c r="H458" s="3" t="s">
        <v>4433</v>
      </c>
      <c r="J458" t="s">
        <v>4428</v>
      </c>
      <c r="L458">
        <v>19571228</v>
      </c>
      <c r="M458" t="s">
        <v>4430</v>
      </c>
      <c r="N458" t="s">
        <v>187</v>
      </c>
      <c r="O458" t="s">
        <v>20</v>
      </c>
      <c r="P458" t="s">
        <v>4436</v>
      </c>
      <c r="Q458" s="1">
        <v>43034.3750462963</v>
      </c>
      <c r="T458" s="4" t="s">
        <v>8954</v>
      </c>
      <c r="U458">
        <v>466420</v>
      </c>
      <c r="W458" t="s">
        <v>4434</v>
      </c>
      <c r="X458" t="s">
        <v>4435</v>
      </c>
      <c r="Y458" t="s">
        <v>474</v>
      </c>
      <c r="Z458" t="s">
        <v>8951</v>
      </c>
    </row>
    <row r="459" spans="1:26" x14ac:dyDescent="0.25">
      <c r="A459" s="16">
        <v>13</v>
      </c>
      <c r="B459" t="s">
        <v>4749</v>
      </c>
      <c r="C459" t="s">
        <v>42</v>
      </c>
      <c r="E459" t="s">
        <v>4748</v>
      </c>
      <c r="F459" t="s">
        <v>8946</v>
      </c>
      <c r="G459" s="3" t="s">
        <v>4747</v>
      </c>
      <c r="H459" s="3" t="s">
        <v>4750</v>
      </c>
      <c r="J459" t="s">
        <v>4745</v>
      </c>
      <c r="K459" t="s">
        <v>4746</v>
      </c>
      <c r="L459">
        <v>19580530</v>
      </c>
      <c r="M459" t="s">
        <v>2138</v>
      </c>
      <c r="N459" t="s">
        <v>207</v>
      </c>
      <c r="O459" t="s">
        <v>20</v>
      </c>
      <c r="P459" t="s">
        <v>4753</v>
      </c>
      <c r="Q459" s="1">
        <v>42771.67224537037</v>
      </c>
      <c r="T459" s="4" t="s">
        <v>8954</v>
      </c>
      <c r="U459">
        <v>472760</v>
      </c>
      <c r="V459" s="3" t="s">
        <v>2608</v>
      </c>
      <c r="W459" t="s">
        <v>4751</v>
      </c>
      <c r="X459" t="s">
        <v>4752</v>
      </c>
      <c r="Z459" t="s">
        <v>28</v>
      </c>
    </row>
    <row r="460" spans="1:26" x14ac:dyDescent="0.25">
      <c r="A460" s="16">
        <v>13</v>
      </c>
      <c r="B460" t="s">
        <v>5304</v>
      </c>
      <c r="C460" t="s">
        <v>4402</v>
      </c>
      <c r="E460" t="s">
        <v>5311</v>
      </c>
      <c r="F460" t="s">
        <v>8946</v>
      </c>
      <c r="G460" s="3" t="s">
        <v>5310</v>
      </c>
      <c r="H460" s="3" t="s">
        <v>5312</v>
      </c>
      <c r="J460" t="s">
        <v>5308</v>
      </c>
      <c r="K460" t="s">
        <v>5309</v>
      </c>
      <c r="L460">
        <v>19580811</v>
      </c>
      <c r="M460" t="s">
        <v>786</v>
      </c>
      <c r="N460" t="s">
        <v>207</v>
      </c>
      <c r="O460" t="s">
        <v>20</v>
      </c>
      <c r="P460" t="s">
        <v>5315</v>
      </c>
      <c r="Q460" s="1">
        <v>43185.381932870368</v>
      </c>
      <c r="T460" s="4" t="s">
        <v>8954</v>
      </c>
      <c r="U460">
        <v>467830</v>
      </c>
      <c r="W460" t="s">
        <v>5313</v>
      </c>
      <c r="X460" t="s">
        <v>5314</v>
      </c>
      <c r="Y460" t="s">
        <v>110</v>
      </c>
      <c r="Z460" t="s">
        <v>8951</v>
      </c>
    </row>
    <row r="461" spans="1:26" x14ac:dyDescent="0.25">
      <c r="A461" s="16">
        <v>13</v>
      </c>
      <c r="B461" t="s">
        <v>5613</v>
      </c>
      <c r="C461" t="s">
        <v>5612</v>
      </c>
      <c r="F461" t="s">
        <v>317</v>
      </c>
      <c r="J461" t="s">
        <v>1120</v>
      </c>
      <c r="L461">
        <v>0</v>
      </c>
      <c r="O461" t="s">
        <v>20</v>
      </c>
      <c r="Q461" s="1">
        <v>41446.641793981478</v>
      </c>
      <c r="T461" s="4" t="s">
        <v>8955</v>
      </c>
      <c r="U461">
        <v>1168471</v>
      </c>
      <c r="W461" t="s">
        <v>5614</v>
      </c>
      <c r="Z461" t="s">
        <v>208</v>
      </c>
    </row>
    <row r="462" spans="1:26" x14ac:dyDescent="0.25">
      <c r="A462" s="16">
        <v>13</v>
      </c>
      <c r="B462" t="s">
        <v>5613</v>
      </c>
      <c r="C462" t="s">
        <v>566</v>
      </c>
      <c r="E462" t="s">
        <v>5641</v>
      </c>
      <c r="F462" t="s">
        <v>8946</v>
      </c>
      <c r="J462" t="s">
        <v>5640</v>
      </c>
      <c r="L462">
        <v>19570704</v>
      </c>
      <c r="M462" t="s">
        <v>786</v>
      </c>
      <c r="N462" t="s">
        <v>207</v>
      </c>
      <c r="O462" t="s">
        <v>20</v>
      </c>
      <c r="P462" t="s">
        <v>5643</v>
      </c>
      <c r="Q462" s="1">
        <v>42771.672210648147</v>
      </c>
      <c r="T462" s="4" t="s">
        <v>8954</v>
      </c>
      <c r="U462">
        <v>472260</v>
      </c>
      <c r="W462" t="s">
        <v>5642</v>
      </c>
      <c r="Y462" t="s">
        <v>2417</v>
      </c>
      <c r="Z462" t="s">
        <v>155</v>
      </c>
    </row>
    <row r="463" spans="1:26" s="40" customFormat="1" x14ac:dyDescent="0.25">
      <c r="A463" s="39">
        <v>13</v>
      </c>
      <c r="B463" s="40" t="s">
        <v>5613</v>
      </c>
      <c r="C463" s="40" t="s">
        <v>5645</v>
      </c>
      <c r="D463" s="40" t="s">
        <v>9003</v>
      </c>
      <c r="F463" s="40" t="s">
        <v>8946</v>
      </c>
      <c r="G463" s="41"/>
      <c r="H463" s="41"/>
      <c r="J463" s="40" t="s">
        <v>352</v>
      </c>
      <c r="K463" s="40" t="s">
        <v>5644</v>
      </c>
      <c r="L463" s="40">
        <v>19580120</v>
      </c>
      <c r="O463" s="40" t="s">
        <v>20</v>
      </c>
      <c r="Q463" s="42">
        <v>37205.293993055559</v>
      </c>
      <c r="R463" s="43">
        <v>19850123</v>
      </c>
      <c r="T463" s="43" t="s">
        <v>8954</v>
      </c>
      <c r="U463" s="40">
        <v>466860</v>
      </c>
      <c r="V463" s="41"/>
      <c r="W463" s="40" t="s">
        <v>5646</v>
      </c>
      <c r="Y463" s="40" t="s">
        <v>154</v>
      </c>
      <c r="Z463" s="40" t="s">
        <v>8952</v>
      </c>
    </row>
    <row r="464" spans="1:26" s="48" customFormat="1" x14ac:dyDescent="0.25">
      <c r="A464" s="47"/>
      <c r="G464" s="49"/>
      <c r="H464" s="49"/>
      <c r="Q464" s="50"/>
      <c r="R464" s="51"/>
      <c r="T464" s="51"/>
      <c r="V464" s="49"/>
    </row>
    <row r="465" spans="1:26" x14ac:dyDescent="0.25">
      <c r="A465" s="16">
        <v>13</v>
      </c>
      <c r="B465" t="s">
        <v>5706</v>
      </c>
      <c r="C465" t="s">
        <v>5705</v>
      </c>
      <c r="E465" t="s">
        <v>5704</v>
      </c>
      <c r="F465" t="s">
        <v>8946</v>
      </c>
      <c r="G465" s="3" t="s">
        <v>5703</v>
      </c>
      <c r="H465" s="3" t="s">
        <v>5703</v>
      </c>
      <c r="J465" t="s">
        <v>5702</v>
      </c>
      <c r="L465">
        <v>19580827</v>
      </c>
      <c r="M465" t="s">
        <v>227</v>
      </c>
      <c r="N465" t="s">
        <v>62</v>
      </c>
      <c r="O465" t="s">
        <v>20</v>
      </c>
      <c r="P465" t="s">
        <v>5708</v>
      </c>
      <c r="Q465" s="1">
        <v>43269.375</v>
      </c>
      <c r="T465" s="4" t="s">
        <v>8954</v>
      </c>
      <c r="U465">
        <v>471450</v>
      </c>
      <c r="W465" t="s">
        <v>5707</v>
      </c>
      <c r="Y465" t="s">
        <v>234</v>
      </c>
      <c r="Z465" t="s">
        <v>155</v>
      </c>
    </row>
    <row r="466" spans="1:26" x14ac:dyDescent="0.25">
      <c r="A466" s="16">
        <v>13</v>
      </c>
      <c r="B466" t="s">
        <v>6079</v>
      </c>
      <c r="C466" t="s">
        <v>1418</v>
      </c>
      <c r="F466" t="s">
        <v>8946</v>
      </c>
      <c r="H466" s="3" t="s">
        <v>6080</v>
      </c>
      <c r="J466" t="s">
        <v>6078</v>
      </c>
      <c r="L466">
        <v>19580725</v>
      </c>
      <c r="M466" t="s">
        <v>3036</v>
      </c>
      <c r="N466" t="s">
        <v>1016</v>
      </c>
      <c r="O466" t="s">
        <v>20</v>
      </c>
      <c r="P466" t="s">
        <v>6083</v>
      </c>
      <c r="Q466" s="1">
        <v>40995.919583333336</v>
      </c>
      <c r="T466" s="4" t="s">
        <v>8954</v>
      </c>
      <c r="U466">
        <v>465110</v>
      </c>
      <c r="W466" t="s">
        <v>6081</v>
      </c>
      <c r="X466" t="s">
        <v>6082</v>
      </c>
      <c r="Y466" t="s">
        <v>154</v>
      </c>
      <c r="Z466" t="s">
        <v>8952</v>
      </c>
    </row>
    <row r="467" spans="1:26" x14ac:dyDescent="0.25">
      <c r="A467" s="16">
        <v>13</v>
      </c>
      <c r="B467" t="s">
        <v>6346</v>
      </c>
      <c r="C467" t="s">
        <v>1849</v>
      </c>
      <c r="E467" t="s">
        <v>6345</v>
      </c>
      <c r="F467" t="s">
        <v>8946</v>
      </c>
      <c r="H467" s="3" t="s">
        <v>6348</v>
      </c>
      <c r="J467" t="s">
        <v>6342</v>
      </c>
      <c r="K467" t="s">
        <v>6343</v>
      </c>
      <c r="L467">
        <v>19580403</v>
      </c>
      <c r="M467" t="s">
        <v>6344</v>
      </c>
      <c r="N467" t="s">
        <v>207</v>
      </c>
      <c r="O467" t="s">
        <v>20</v>
      </c>
      <c r="P467" t="s">
        <v>6351</v>
      </c>
      <c r="Q467" s="1">
        <v>42771.671909722223</v>
      </c>
      <c r="T467" s="4" t="s">
        <v>8954</v>
      </c>
      <c r="U467">
        <v>468880</v>
      </c>
      <c r="V467" s="3" t="s">
        <v>6347</v>
      </c>
      <c r="W467" t="s">
        <v>6349</v>
      </c>
      <c r="X467" t="s">
        <v>6350</v>
      </c>
      <c r="Y467" t="s">
        <v>195</v>
      </c>
      <c r="Z467" t="s">
        <v>700</v>
      </c>
    </row>
    <row r="468" spans="1:26" x14ac:dyDescent="0.25">
      <c r="A468" s="16">
        <v>13</v>
      </c>
      <c r="B468" t="s">
        <v>2617</v>
      </c>
      <c r="C468" t="s">
        <v>229</v>
      </c>
      <c r="E468" t="s">
        <v>6746</v>
      </c>
      <c r="F468" t="s">
        <v>8946</v>
      </c>
      <c r="G468" s="3" t="s">
        <v>6744</v>
      </c>
      <c r="H468" s="3" t="s">
        <v>6748</v>
      </c>
      <c r="J468" t="s">
        <v>6743</v>
      </c>
      <c r="L468">
        <v>19580506</v>
      </c>
      <c r="M468" t="s">
        <v>6745</v>
      </c>
      <c r="N468" t="s">
        <v>62</v>
      </c>
      <c r="O468" t="s">
        <v>20</v>
      </c>
      <c r="P468" t="s">
        <v>6751</v>
      </c>
      <c r="Q468" s="1">
        <v>42996.632696759261</v>
      </c>
      <c r="T468" s="4" t="s">
        <v>8954</v>
      </c>
      <c r="U468">
        <v>471550</v>
      </c>
      <c r="V468" s="3" t="s">
        <v>6747</v>
      </c>
      <c r="W468" t="s">
        <v>6749</v>
      </c>
      <c r="X468" t="s">
        <v>6750</v>
      </c>
      <c r="Y468" t="s">
        <v>164</v>
      </c>
      <c r="Z468" t="s">
        <v>8951</v>
      </c>
    </row>
    <row r="469" spans="1:26" x14ac:dyDescent="0.25">
      <c r="A469" s="16">
        <v>13</v>
      </c>
      <c r="B469" t="s">
        <v>7103</v>
      </c>
      <c r="C469" t="s">
        <v>369</v>
      </c>
      <c r="E469" t="s">
        <v>7102</v>
      </c>
      <c r="F469" t="s">
        <v>8946</v>
      </c>
      <c r="H469" s="3" t="s">
        <v>7104</v>
      </c>
      <c r="J469" t="s">
        <v>7100</v>
      </c>
      <c r="L469">
        <v>19580829</v>
      </c>
      <c r="M469" t="s">
        <v>7101</v>
      </c>
      <c r="N469" t="s">
        <v>175</v>
      </c>
      <c r="O469" t="s">
        <v>20</v>
      </c>
      <c r="P469">
        <v>38139</v>
      </c>
      <c r="Q469" s="1">
        <v>39883.70853009259</v>
      </c>
      <c r="T469" s="4" t="s">
        <v>8954</v>
      </c>
      <c r="U469">
        <v>471530</v>
      </c>
      <c r="V469" s="3" t="s">
        <v>858</v>
      </c>
      <c r="W469" t="s">
        <v>7105</v>
      </c>
      <c r="X469" t="s">
        <v>7106</v>
      </c>
      <c r="Y469" t="s">
        <v>154</v>
      </c>
      <c r="Z469" t="s">
        <v>8951</v>
      </c>
    </row>
    <row r="470" spans="1:26" x14ac:dyDescent="0.25">
      <c r="A470" s="16">
        <v>13</v>
      </c>
      <c r="B470" t="s">
        <v>7889</v>
      </c>
      <c r="C470" t="s">
        <v>48</v>
      </c>
      <c r="E470" t="s">
        <v>7888</v>
      </c>
      <c r="F470" t="s">
        <v>8946</v>
      </c>
      <c r="G470" s="3" t="s">
        <v>7887</v>
      </c>
      <c r="H470" s="3" t="s">
        <v>7891</v>
      </c>
      <c r="J470" t="s">
        <v>7885</v>
      </c>
      <c r="K470" t="s">
        <v>7886</v>
      </c>
      <c r="L470">
        <v>19581210</v>
      </c>
      <c r="M470" t="s">
        <v>328</v>
      </c>
      <c r="N470" t="s">
        <v>222</v>
      </c>
      <c r="O470" t="s">
        <v>20</v>
      </c>
      <c r="P470" t="s">
        <v>7894</v>
      </c>
      <c r="Q470" s="1">
        <v>42771.671712962961</v>
      </c>
      <c r="T470" s="4" t="s">
        <v>8954</v>
      </c>
      <c r="U470">
        <v>466940</v>
      </c>
      <c r="V470" s="3" t="s">
        <v>7890</v>
      </c>
      <c r="W470" t="s">
        <v>7892</v>
      </c>
      <c r="X470" t="s">
        <v>7893</v>
      </c>
      <c r="Y470" t="s">
        <v>110</v>
      </c>
      <c r="Z470" t="s">
        <v>8951</v>
      </c>
    </row>
    <row r="471" spans="1:26" x14ac:dyDescent="0.25">
      <c r="A471" s="16">
        <v>13</v>
      </c>
      <c r="B471" t="s">
        <v>8006</v>
      </c>
      <c r="C471" t="s">
        <v>270</v>
      </c>
      <c r="E471" t="s">
        <v>8005</v>
      </c>
      <c r="F471" t="s">
        <v>8946</v>
      </c>
      <c r="G471" s="3" t="s">
        <v>8004</v>
      </c>
      <c r="H471" s="3" t="s">
        <v>8007</v>
      </c>
      <c r="J471" t="s">
        <v>8003</v>
      </c>
      <c r="L471">
        <v>19580110</v>
      </c>
      <c r="M471" t="s">
        <v>3117</v>
      </c>
      <c r="N471" t="s">
        <v>207</v>
      </c>
      <c r="O471" t="s">
        <v>20</v>
      </c>
      <c r="P471" t="s">
        <v>8010</v>
      </c>
      <c r="Q471" s="1">
        <v>42663.482847222222</v>
      </c>
      <c r="T471" s="4" t="s">
        <v>8954</v>
      </c>
      <c r="U471">
        <v>469800</v>
      </c>
      <c r="V471" s="3" t="s">
        <v>621</v>
      </c>
      <c r="W471" t="s">
        <v>8008</v>
      </c>
      <c r="X471" t="s">
        <v>8009</v>
      </c>
      <c r="Y471" t="s">
        <v>110</v>
      </c>
      <c r="Z471" t="s">
        <v>8951</v>
      </c>
    </row>
    <row r="472" spans="1:26" x14ac:dyDescent="0.25">
      <c r="A472" s="16">
        <v>13</v>
      </c>
      <c r="B472" t="s">
        <v>4396</v>
      </c>
      <c r="C472" t="s">
        <v>42</v>
      </c>
      <c r="E472" t="s">
        <v>8143</v>
      </c>
      <c r="F472" t="s">
        <v>8946</v>
      </c>
      <c r="H472" s="3" t="s">
        <v>8144</v>
      </c>
      <c r="J472" t="s">
        <v>8142</v>
      </c>
      <c r="L472">
        <v>19571202</v>
      </c>
      <c r="M472" t="s">
        <v>2645</v>
      </c>
      <c r="N472" t="s">
        <v>207</v>
      </c>
      <c r="O472" t="s">
        <v>20</v>
      </c>
      <c r="P472" t="s">
        <v>8147</v>
      </c>
      <c r="Q472" s="1">
        <v>42771.672129629631</v>
      </c>
      <c r="T472" s="4" t="s">
        <v>8954</v>
      </c>
      <c r="U472">
        <v>471330</v>
      </c>
      <c r="V472" s="3" t="s">
        <v>42</v>
      </c>
      <c r="W472" t="s">
        <v>8145</v>
      </c>
      <c r="X472" t="s">
        <v>8146</v>
      </c>
      <c r="Z472" t="s">
        <v>28</v>
      </c>
    </row>
    <row r="473" spans="1:26" x14ac:dyDescent="0.25">
      <c r="A473" s="16">
        <v>13</v>
      </c>
      <c r="B473" t="s">
        <v>8251</v>
      </c>
      <c r="C473" t="s">
        <v>22</v>
      </c>
      <c r="E473" t="s">
        <v>8250</v>
      </c>
      <c r="F473" t="s">
        <v>8946</v>
      </c>
      <c r="G473" s="3" t="s">
        <v>8248</v>
      </c>
      <c r="H473" s="3" t="s">
        <v>8252</v>
      </c>
      <c r="J473" t="s">
        <v>8246</v>
      </c>
      <c r="K473" t="s">
        <v>8247</v>
      </c>
      <c r="L473">
        <v>19581129</v>
      </c>
      <c r="M473" t="s">
        <v>8249</v>
      </c>
      <c r="N473" t="s">
        <v>27</v>
      </c>
      <c r="O473" t="s">
        <v>20</v>
      </c>
      <c r="P473" t="s">
        <v>8255</v>
      </c>
      <c r="Q473" s="1">
        <v>42771.672106481485</v>
      </c>
      <c r="T473" s="4" t="s">
        <v>8954</v>
      </c>
      <c r="U473">
        <v>470930</v>
      </c>
      <c r="V473" s="3" t="s">
        <v>24</v>
      </c>
      <c r="W473" t="s">
        <v>8253</v>
      </c>
      <c r="X473" t="s">
        <v>8254</v>
      </c>
      <c r="Y473" t="s">
        <v>110</v>
      </c>
      <c r="Z473" t="s">
        <v>8951</v>
      </c>
    </row>
    <row r="474" spans="1:26" x14ac:dyDescent="0.25">
      <c r="A474" s="16">
        <v>13</v>
      </c>
      <c r="B474" t="s">
        <v>8664</v>
      </c>
      <c r="C474" t="s">
        <v>327</v>
      </c>
      <c r="E474" t="s">
        <v>8663</v>
      </c>
      <c r="F474" t="s">
        <v>8946</v>
      </c>
      <c r="G474" s="3" t="s">
        <v>8661</v>
      </c>
      <c r="H474" s="3" t="s">
        <v>8661</v>
      </c>
      <c r="J474" t="s">
        <v>8659</v>
      </c>
      <c r="K474" t="s">
        <v>8660</v>
      </c>
      <c r="L474">
        <v>19571207</v>
      </c>
      <c r="M474" t="s">
        <v>8662</v>
      </c>
      <c r="N474" t="s">
        <v>439</v>
      </c>
      <c r="O474" t="s">
        <v>20</v>
      </c>
      <c r="P474">
        <v>48178</v>
      </c>
      <c r="Q474" s="1">
        <v>43335.375011574077</v>
      </c>
      <c r="T474" s="4" t="s">
        <v>8954</v>
      </c>
      <c r="U474">
        <v>466650</v>
      </c>
      <c r="W474" t="s">
        <v>8665</v>
      </c>
      <c r="X474" t="s">
        <v>8666</v>
      </c>
      <c r="Y474" t="s">
        <v>690</v>
      </c>
      <c r="Z474" t="s">
        <v>8951</v>
      </c>
    </row>
    <row r="475" spans="1:26" s="5" customFormat="1" x14ac:dyDescent="0.25">
      <c r="A475" s="6"/>
      <c r="G475" s="7"/>
      <c r="H475" s="7"/>
      <c r="Q475" s="62"/>
      <c r="R475" s="34"/>
      <c r="T475" s="34"/>
      <c r="V475" s="7"/>
    </row>
    <row r="476" spans="1:26" x14ac:dyDescent="0.25">
      <c r="A476" s="16">
        <v>13</v>
      </c>
      <c r="B476" t="s">
        <v>773</v>
      </c>
      <c r="C476" t="s">
        <v>277</v>
      </c>
      <c r="F476" t="s">
        <v>8947</v>
      </c>
      <c r="J476" t="s">
        <v>39</v>
      </c>
      <c r="L476">
        <v>19580220</v>
      </c>
      <c r="O476" t="s">
        <v>20</v>
      </c>
      <c r="Q476" s="1">
        <v>37677.481539351851</v>
      </c>
      <c r="T476" s="4" t="s">
        <v>8954</v>
      </c>
      <c r="U476">
        <v>980027</v>
      </c>
      <c r="W476" t="s">
        <v>774</v>
      </c>
      <c r="Z476" t="s">
        <v>28</v>
      </c>
    </row>
    <row r="477" spans="1:26" x14ac:dyDescent="0.25">
      <c r="A477" s="16">
        <v>13</v>
      </c>
      <c r="B477" t="s">
        <v>2749</v>
      </c>
      <c r="C477" t="s">
        <v>2622</v>
      </c>
      <c r="E477" t="s">
        <v>2748</v>
      </c>
      <c r="F477" t="s">
        <v>8947</v>
      </c>
      <c r="J477" t="s">
        <v>2747</v>
      </c>
      <c r="L477">
        <v>19570608</v>
      </c>
      <c r="M477" t="s">
        <v>168</v>
      </c>
      <c r="N477" t="s">
        <v>175</v>
      </c>
      <c r="O477" t="s">
        <v>20</v>
      </c>
      <c r="P477" t="s">
        <v>2751</v>
      </c>
      <c r="Q477" s="1">
        <v>43448.54451388889</v>
      </c>
      <c r="T477" s="4" t="s">
        <v>8954</v>
      </c>
      <c r="U477">
        <v>980106</v>
      </c>
      <c r="W477" t="s">
        <v>2750</v>
      </c>
      <c r="Z477" t="s">
        <v>28</v>
      </c>
    </row>
    <row r="478" spans="1:26" ht="15.75" thickBot="1" x14ac:dyDescent="0.3">
      <c r="A478" s="16">
        <v>13</v>
      </c>
      <c r="B478" t="s">
        <v>3772</v>
      </c>
      <c r="C478" t="s">
        <v>1012</v>
      </c>
      <c r="F478" t="s">
        <v>8947</v>
      </c>
      <c r="H478" s="3" t="s">
        <v>3773</v>
      </c>
      <c r="J478" t="s">
        <v>39</v>
      </c>
      <c r="L478">
        <v>19580914</v>
      </c>
      <c r="O478" t="s">
        <v>20</v>
      </c>
      <c r="Q478" s="1">
        <v>42738.569120370368</v>
      </c>
      <c r="T478" s="4" t="s">
        <v>8954</v>
      </c>
      <c r="U478">
        <v>980144</v>
      </c>
      <c r="W478" t="s">
        <v>3774</v>
      </c>
      <c r="Z478" t="s">
        <v>28</v>
      </c>
    </row>
    <row r="479" spans="1:26" s="40" customFormat="1" x14ac:dyDescent="0.25">
      <c r="A479" s="63">
        <v>13</v>
      </c>
      <c r="B479" s="64" t="s">
        <v>3864</v>
      </c>
      <c r="C479" s="64" t="s">
        <v>3863</v>
      </c>
      <c r="D479" s="64"/>
      <c r="E479" s="64" t="s">
        <v>3862</v>
      </c>
      <c r="F479" s="64" t="s">
        <v>8947</v>
      </c>
      <c r="G479" s="65"/>
      <c r="H479" s="65" t="s">
        <v>3865</v>
      </c>
      <c r="I479" s="64"/>
      <c r="J479" s="64" t="s">
        <v>9003</v>
      </c>
      <c r="K479" s="64"/>
      <c r="L479" s="64">
        <v>19540926</v>
      </c>
      <c r="M479" s="64"/>
      <c r="N479" s="64"/>
      <c r="O479" s="64" t="s">
        <v>20</v>
      </c>
      <c r="P479" s="64"/>
      <c r="Q479" s="66">
        <v>42452.744456018518</v>
      </c>
      <c r="R479" s="67">
        <v>20160303</v>
      </c>
      <c r="S479" s="64"/>
      <c r="T479" s="67" t="s">
        <v>8954</v>
      </c>
      <c r="U479" s="64">
        <v>980146</v>
      </c>
      <c r="V479" s="65"/>
      <c r="W479" s="64" t="s">
        <v>3866</v>
      </c>
      <c r="X479" s="64"/>
      <c r="Y479" s="64"/>
      <c r="Z479" s="68" t="s">
        <v>28</v>
      </c>
    </row>
    <row r="480" spans="1:26" s="48" customFormat="1" ht="15.75" thickBot="1" x14ac:dyDescent="0.3">
      <c r="A480" s="69"/>
      <c r="B480" s="70"/>
      <c r="C480" s="70"/>
      <c r="D480" s="70"/>
      <c r="E480" s="70"/>
      <c r="F480" s="70"/>
      <c r="G480" s="71"/>
      <c r="H480" s="71"/>
      <c r="I480" s="70"/>
      <c r="J480" s="70"/>
      <c r="K480" s="70"/>
      <c r="L480" s="70"/>
      <c r="M480" s="70"/>
      <c r="N480" s="70"/>
      <c r="O480" s="70"/>
      <c r="P480" s="70"/>
      <c r="Q480" s="72"/>
      <c r="R480" s="73"/>
      <c r="S480" s="70"/>
      <c r="T480" s="73"/>
      <c r="U480" s="70"/>
      <c r="V480" s="71"/>
      <c r="W480" s="70"/>
      <c r="X480" s="70"/>
      <c r="Y480" s="70"/>
      <c r="Z480" s="74"/>
    </row>
    <row r="481" spans="1:26" x14ac:dyDescent="0.25">
      <c r="A481" s="16">
        <v>13</v>
      </c>
      <c r="B481" t="s">
        <v>32</v>
      </c>
      <c r="C481" t="s">
        <v>999</v>
      </c>
      <c r="F481" t="s">
        <v>8947</v>
      </c>
      <c r="H481" s="3" t="s">
        <v>4127</v>
      </c>
      <c r="J481" t="s">
        <v>39</v>
      </c>
      <c r="L481">
        <v>19570216</v>
      </c>
      <c r="O481" t="s">
        <v>20</v>
      </c>
      <c r="Q481" s="1">
        <v>39051.644328703704</v>
      </c>
      <c r="T481" s="4" t="s">
        <v>8954</v>
      </c>
      <c r="U481">
        <v>980151</v>
      </c>
      <c r="W481" t="s">
        <v>4128</v>
      </c>
      <c r="Y481" t="s">
        <v>176</v>
      </c>
      <c r="Z481" t="s">
        <v>28</v>
      </c>
    </row>
    <row r="482" spans="1:26" x14ac:dyDescent="0.25">
      <c r="A482" s="16">
        <v>13</v>
      </c>
      <c r="B482" t="s">
        <v>4493</v>
      </c>
      <c r="C482" t="s">
        <v>4492</v>
      </c>
      <c r="F482" t="s">
        <v>8947</v>
      </c>
      <c r="H482" s="3" t="s">
        <v>4494</v>
      </c>
      <c r="J482" t="s">
        <v>39</v>
      </c>
      <c r="L482">
        <v>19551031</v>
      </c>
      <c r="O482" t="s">
        <v>20</v>
      </c>
      <c r="Q482" s="1">
        <v>40477.370300925926</v>
      </c>
      <c r="T482" s="4" t="s">
        <v>8954</v>
      </c>
      <c r="U482">
        <v>980167</v>
      </c>
      <c r="W482" t="s">
        <v>4495</v>
      </c>
      <c r="Z482" t="s">
        <v>28</v>
      </c>
    </row>
    <row r="483" spans="1:26" x14ac:dyDescent="0.25">
      <c r="A483" s="16">
        <v>13</v>
      </c>
      <c r="B483" t="s">
        <v>4593</v>
      </c>
      <c r="C483" t="s">
        <v>1140</v>
      </c>
      <c r="F483" t="s">
        <v>8947</v>
      </c>
      <c r="H483" s="3" t="s">
        <v>4594</v>
      </c>
      <c r="J483" t="s">
        <v>4592</v>
      </c>
      <c r="L483">
        <v>19580113</v>
      </c>
      <c r="M483" t="s">
        <v>4184</v>
      </c>
      <c r="N483" t="s">
        <v>194</v>
      </c>
      <c r="O483" t="s">
        <v>20</v>
      </c>
      <c r="P483" t="s">
        <v>4597</v>
      </c>
      <c r="Q483" s="1">
        <v>42771.693692129629</v>
      </c>
      <c r="T483" s="4" t="s">
        <v>8954</v>
      </c>
      <c r="U483">
        <v>980172</v>
      </c>
      <c r="W483" t="s">
        <v>4595</v>
      </c>
      <c r="X483" t="s">
        <v>4596</v>
      </c>
      <c r="Z483" t="s">
        <v>28</v>
      </c>
    </row>
    <row r="484" spans="1:26" x14ac:dyDescent="0.25">
      <c r="A484" s="16">
        <v>13</v>
      </c>
      <c r="B484" t="s">
        <v>4682</v>
      </c>
      <c r="C484" t="s">
        <v>1291</v>
      </c>
      <c r="F484" t="s">
        <v>8947</v>
      </c>
      <c r="H484" s="3" t="s">
        <v>4683</v>
      </c>
      <c r="J484" t="s">
        <v>4680</v>
      </c>
      <c r="L484">
        <v>19580128</v>
      </c>
      <c r="M484" t="s">
        <v>4681</v>
      </c>
      <c r="N484" t="s">
        <v>1188</v>
      </c>
      <c r="O484" t="s">
        <v>20</v>
      </c>
      <c r="P484" t="s">
        <v>4686</v>
      </c>
      <c r="Q484" s="1">
        <v>42771.693692129629</v>
      </c>
      <c r="T484" s="4" t="s">
        <v>8954</v>
      </c>
      <c r="U484">
        <v>980175</v>
      </c>
      <c r="W484" t="s">
        <v>4684</v>
      </c>
      <c r="X484" t="s">
        <v>4685</v>
      </c>
      <c r="Z484" t="s">
        <v>28</v>
      </c>
    </row>
    <row r="485" spans="1:26" x14ac:dyDescent="0.25">
      <c r="A485" s="16">
        <v>13</v>
      </c>
      <c r="B485" t="s">
        <v>5322</v>
      </c>
      <c r="C485" t="s">
        <v>757</v>
      </c>
      <c r="F485" t="s">
        <v>8947</v>
      </c>
      <c r="J485" t="s">
        <v>39</v>
      </c>
      <c r="L485">
        <v>19581004</v>
      </c>
      <c r="O485" t="s">
        <v>20</v>
      </c>
      <c r="Q485" s="1">
        <v>37677.531331018516</v>
      </c>
      <c r="T485" s="4" t="s">
        <v>8954</v>
      </c>
      <c r="U485">
        <v>980211</v>
      </c>
      <c r="W485" t="s">
        <v>5326</v>
      </c>
      <c r="Z485" t="s">
        <v>28</v>
      </c>
    </row>
    <row r="486" spans="1:26" x14ac:dyDescent="0.25">
      <c r="A486" s="16">
        <v>13</v>
      </c>
      <c r="B486" t="s">
        <v>5411</v>
      </c>
      <c r="C486" t="s">
        <v>5410</v>
      </c>
      <c r="F486" t="s">
        <v>8947</v>
      </c>
      <c r="J486" t="s">
        <v>5408</v>
      </c>
      <c r="L486">
        <v>19580521</v>
      </c>
      <c r="M486" t="s">
        <v>5409</v>
      </c>
      <c r="N486" t="s">
        <v>255</v>
      </c>
      <c r="O486" t="s">
        <v>20</v>
      </c>
      <c r="P486" t="s">
        <v>5413</v>
      </c>
      <c r="Q486" s="1">
        <v>40995.953622685185</v>
      </c>
      <c r="T486" s="4" t="s">
        <v>8954</v>
      </c>
      <c r="U486">
        <v>980216</v>
      </c>
      <c r="W486" t="s">
        <v>5412</v>
      </c>
      <c r="Z486" t="s">
        <v>28</v>
      </c>
    </row>
    <row r="487" spans="1:26" x14ac:dyDescent="0.25">
      <c r="A487" s="16">
        <v>13</v>
      </c>
      <c r="B487" t="s">
        <v>6291</v>
      </c>
      <c r="C487" t="s">
        <v>137</v>
      </c>
      <c r="E487" t="s">
        <v>6290</v>
      </c>
      <c r="F487" t="s">
        <v>8947</v>
      </c>
      <c r="H487" s="3" t="s">
        <v>6292</v>
      </c>
      <c r="J487" t="s">
        <v>6289</v>
      </c>
      <c r="L487">
        <v>19570503</v>
      </c>
      <c r="M487" t="s">
        <v>4161</v>
      </c>
      <c r="N487" t="s">
        <v>2449</v>
      </c>
      <c r="O487" t="s">
        <v>20</v>
      </c>
      <c r="P487" t="s">
        <v>6294</v>
      </c>
      <c r="Q487" s="1">
        <v>42771.693692129629</v>
      </c>
      <c r="T487" s="4" t="s">
        <v>8954</v>
      </c>
      <c r="U487">
        <v>980245</v>
      </c>
      <c r="V487" s="3" t="s">
        <v>139</v>
      </c>
      <c r="W487" t="s">
        <v>6293</v>
      </c>
      <c r="Y487" t="s">
        <v>176</v>
      </c>
      <c r="Z487" t="s">
        <v>28</v>
      </c>
    </row>
    <row r="488" spans="1:26" x14ac:dyDescent="0.25">
      <c r="A488" s="16">
        <v>13</v>
      </c>
      <c r="B488" t="s">
        <v>6706</v>
      </c>
      <c r="C488" t="s">
        <v>6711</v>
      </c>
      <c r="F488" t="s">
        <v>8947</v>
      </c>
      <c r="H488" s="3" t="s">
        <v>6712</v>
      </c>
      <c r="J488" t="s">
        <v>39</v>
      </c>
      <c r="L488">
        <v>19580914</v>
      </c>
      <c r="O488" t="s">
        <v>20</v>
      </c>
      <c r="Q488" s="1">
        <v>39731.589791666665</v>
      </c>
      <c r="T488" s="4" t="s">
        <v>8954</v>
      </c>
      <c r="U488">
        <v>980264</v>
      </c>
      <c r="W488" t="s">
        <v>6713</v>
      </c>
      <c r="Z488" t="s">
        <v>28</v>
      </c>
    </row>
    <row r="489" spans="1:26" x14ac:dyDescent="0.25">
      <c r="A489" s="16">
        <v>13</v>
      </c>
      <c r="B489" t="s">
        <v>7255</v>
      </c>
      <c r="C489" t="s">
        <v>7254</v>
      </c>
      <c r="E489" s="15" t="s">
        <v>8984</v>
      </c>
      <c r="F489" t="s">
        <v>8947</v>
      </c>
      <c r="H489" s="3" t="s">
        <v>7256</v>
      </c>
      <c r="J489" t="s">
        <v>39</v>
      </c>
      <c r="L489">
        <v>19570617</v>
      </c>
      <c r="O489" t="s">
        <v>20</v>
      </c>
      <c r="Q489" s="1">
        <v>40100.46365740741</v>
      </c>
      <c r="T489" s="4" t="s">
        <v>8954</v>
      </c>
      <c r="U489">
        <v>980287</v>
      </c>
      <c r="W489" t="s">
        <v>7257</v>
      </c>
      <c r="Z489" t="s">
        <v>28</v>
      </c>
    </row>
    <row r="490" spans="1:26" x14ac:dyDescent="0.25">
      <c r="A490" s="16">
        <v>13</v>
      </c>
      <c r="B490" t="s">
        <v>6571</v>
      </c>
      <c r="C490" t="s">
        <v>277</v>
      </c>
      <c r="F490" t="s">
        <v>8947</v>
      </c>
      <c r="J490" t="s">
        <v>39</v>
      </c>
      <c r="L490">
        <v>19580923</v>
      </c>
      <c r="O490" t="s">
        <v>20</v>
      </c>
      <c r="Q490" s="1">
        <v>37677.566134259258</v>
      </c>
      <c r="T490" s="4" t="s">
        <v>8954</v>
      </c>
      <c r="U490">
        <v>980339</v>
      </c>
      <c r="W490" t="s">
        <v>8621</v>
      </c>
      <c r="Z490" t="s">
        <v>28</v>
      </c>
    </row>
    <row r="491" spans="1:26" s="18" customFormat="1" x14ac:dyDescent="0.25">
      <c r="A491" s="20"/>
      <c r="G491" s="21"/>
      <c r="H491" s="21"/>
      <c r="Q491" s="22"/>
      <c r="R491" s="23"/>
      <c r="T491" s="23"/>
      <c r="V491" s="21"/>
    </row>
    <row r="492" spans="1:26" x14ac:dyDescent="0.25">
      <c r="A492" s="16">
        <v>14</v>
      </c>
      <c r="B492" t="s">
        <v>68</v>
      </c>
      <c r="C492" t="s">
        <v>67</v>
      </c>
      <c r="F492" t="s">
        <v>8946</v>
      </c>
      <c r="G492" s="3" t="s">
        <v>65</v>
      </c>
      <c r="H492" s="3" t="s">
        <v>69</v>
      </c>
      <c r="J492" t="s">
        <v>64</v>
      </c>
      <c r="L492">
        <v>19571225</v>
      </c>
      <c r="M492" t="s">
        <v>66</v>
      </c>
      <c r="N492" t="s">
        <v>71</v>
      </c>
      <c r="O492" t="s">
        <v>20</v>
      </c>
      <c r="P492" t="s">
        <v>72</v>
      </c>
      <c r="Q492" s="1">
        <v>42771.672175925924</v>
      </c>
      <c r="T492" s="4" t="s">
        <v>8954</v>
      </c>
      <c r="U492">
        <v>471810</v>
      </c>
      <c r="W492" t="s">
        <v>70</v>
      </c>
      <c r="Z492" t="s">
        <v>28</v>
      </c>
    </row>
    <row r="493" spans="1:26" x14ac:dyDescent="0.25">
      <c r="A493" s="16">
        <v>14</v>
      </c>
      <c r="B493" t="s">
        <v>328</v>
      </c>
      <c r="C493" t="s">
        <v>327</v>
      </c>
      <c r="E493" s="8" t="s">
        <v>8977</v>
      </c>
      <c r="F493" t="s">
        <v>8946</v>
      </c>
      <c r="G493" s="3" t="s">
        <v>325</v>
      </c>
      <c r="H493" s="3" t="s">
        <v>325</v>
      </c>
      <c r="J493" t="s">
        <v>324</v>
      </c>
      <c r="L493">
        <v>19580602</v>
      </c>
      <c r="M493" t="s">
        <v>326</v>
      </c>
      <c r="N493" t="s">
        <v>207</v>
      </c>
      <c r="O493" t="s">
        <v>20</v>
      </c>
      <c r="P493" t="s">
        <v>331</v>
      </c>
      <c r="Q493" s="1">
        <v>43340.472025462965</v>
      </c>
      <c r="T493" s="4" t="s">
        <v>8954</v>
      </c>
      <c r="U493">
        <v>471350</v>
      </c>
      <c r="W493" t="s">
        <v>329</v>
      </c>
      <c r="X493" t="s">
        <v>330</v>
      </c>
      <c r="Y493" t="s">
        <v>110</v>
      </c>
      <c r="Z493" t="s">
        <v>8951</v>
      </c>
    </row>
    <row r="494" spans="1:26" x14ac:dyDescent="0.25">
      <c r="A494" s="16">
        <v>14</v>
      </c>
      <c r="B494" t="s">
        <v>663</v>
      </c>
      <c r="C494" t="s">
        <v>42</v>
      </c>
      <c r="E494" t="s">
        <v>662</v>
      </c>
      <c r="F494" t="s">
        <v>8946</v>
      </c>
      <c r="J494" t="s">
        <v>660</v>
      </c>
      <c r="L494">
        <v>19550110</v>
      </c>
      <c r="M494" t="s">
        <v>661</v>
      </c>
      <c r="N494" t="s">
        <v>52</v>
      </c>
      <c r="O494" t="s">
        <v>20</v>
      </c>
      <c r="P494" t="s">
        <v>665</v>
      </c>
      <c r="Q494" s="1">
        <v>42771.672164351854</v>
      </c>
      <c r="T494" s="4" t="s">
        <v>8954</v>
      </c>
      <c r="U494">
        <v>471740</v>
      </c>
      <c r="W494" t="s">
        <v>664</v>
      </c>
      <c r="Z494" t="s">
        <v>28</v>
      </c>
    </row>
    <row r="495" spans="1:26" x14ac:dyDescent="0.25">
      <c r="A495" s="16">
        <v>14</v>
      </c>
      <c r="B495" t="s">
        <v>955</v>
      </c>
      <c r="C495" t="s">
        <v>32</v>
      </c>
      <c r="E495" t="s">
        <v>954</v>
      </c>
      <c r="F495" t="s">
        <v>8946</v>
      </c>
      <c r="G495" s="3" t="s">
        <v>953</v>
      </c>
      <c r="H495" s="3" t="s">
        <v>957</v>
      </c>
      <c r="J495" t="s">
        <v>952</v>
      </c>
      <c r="L495">
        <v>19580630</v>
      </c>
      <c r="M495" t="s">
        <v>786</v>
      </c>
      <c r="N495" t="s">
        <v>207</v>
      </c>
      <c r="O495" t="s">
        <v>20</v>
      </c>
      <c r="P495" t="s">
        <v>960</v>
      </c>
      <c r="Q495" s="1">
        <v>42771.671967592592</v>
      </c>
      <c r="T495" s="4" t="s">
        <v>8954</v>
      </c>
      <c r="U495">
        <v>469420</v>
      </c>
      <c r="V495" s="3" t="s">
        <v>956</v>
      </c>
      <c r="W495" t="s">
        <v>958</v>
      </c>
      <c r="X495" t="s">
        <v>959</v>
      </c>
      <c r="Z495" t="s">
        <v>28</v>
      </c>
    </row>
    <row r="496" spans="1:26" x14ac:dyDescent="0.25">
      <c r="A496" s="16">
        <v>14</v>
      </c>
      <c r="B496" t="s">
        <v>1176</v>
      </c>
      <c r="C496" t="s">
        <v>1175</v>
      </c>
      <c r="E496" t="s">
        <v>1174</v>
      </c>
      <c r="F496" t="s">
        <v>8946</v>
      </c>
      <c r="G496" s="3" t="s">
        <v>1172</v>
      </c>
      <c r="H496" s="3" t="s">
        <v>1177</v>
      </c>
      <c r="J496" t="s">
        <v>1170</v>
      </c>
      <c r="K496" t="s">
        <v>1171</v>
      </c>
      <c r="L496">
        <v>19560621</v>
      </c>
      <c r="M496" t="s">
        <v>1173</v>
      </c>
      <c r="N496" t="s">
        <v>62</v>
      </c>
      <c r="O496" t="s">
        <v>20</v>
      </c>
      <c r="P496" t="s">
        <v>1180</v>
      </c>
      <c r="Q496" s="1">
        <v>42771.672233796293</v>
      </c>
      <c r="T496" s="4" t="s">
        <v>8954</v>
      </c>
      <c r="U496">
        <v>472580</v>
      </c>
      <c r="W496" t="s">
        <v>1178</v>
      </c>
      <c r="X496" t="s">
        <v>1179</v>
      </c>
      <c r="Y496" t="s">
        <v>413</v>
      </c>
      <c r="Z496" t="s">
        <v>101</v>
      </c>
    </row>
    <row r="497" spans="1:26" x14ac:dyDescent="0.25">
      <c r="A497" s="16">
        <v>14</v>
      </c>
      <c r="B497" t="s">
        <v>1419</v>
      </c>
      <c r="C497" t="s">
        <v>1418</v>
      </c>
      <c r="E497" t="s">
        <v>1417</v>
      </c>
      <c r="F497" t="s">
        <v>8946</v>
      </c>
      <c r="H497" s="3" t="s">
        <v>1420</v>
      </c>
      <c r="J497" t="s">
        <v>1416</v>
      </c>
      <c r="L497">
        <v>19580315</v>
      </c>
      <c r="M497" t="s">
        <v>239</v>
      </c>
      <c r="N497" t="s">
        <v>222</v>
      </c>
      <c r="O497" t="s">
        <v>20</v>
      </c>
      <c r="P497" t="s">
        <v>1423</v>
      </c>
      <c r="Q497" s="1">
        <v>42771.671736111108</v>
      </c>
      <c r="T497" s="4" t="s">
        <v>8954</v>
      </c>
      <c r="U497">
        <v>467210</v>
      </c>
      <c r="W497" t="s">
        <v>1421</v>
      </c>
      <c r="X497" t="s">
        <v>1422</v>
      </c>
      <c r="Y497" t="s">
        <v>154</v>
      </c>
      <c r="Z497" t="s">
        <v>8951</v>
      </c>
    </row>
    <row r="498" spans="1:26" x14ac:dyDescent="0.25">
      <c r="A498" s="16">
        <v>14</v>
      </c>
      <c r="B498" t="s">
        <v>1972</v>
      </c>
      <c r="C498" t="s">
        <v>580</v>
      </c>
      <c r="E498" t="s">
        <v>1971</v>
      </c>
      <c r="F498" t="s">
        <v>8946</v>
      </c>
      <c r="G498" s="3" t="s">
        <v>1969</v>
      </c>
      <c r="H498" s="3" t="s">
        <v>1969</v>
      </c>
      <c r="J498" t="s">
        <v>1968</v>
      </c>
      <c r="L498">
        <v>19590117</v>
      </c>
      <c r="M498" t="s">
        <v>1970</v>
      </c>
      <c r="N498" t="s">
        <v>207</v>
      </c>
      <c r="O498" t="s">
        <v>20</v>
      </c>
      <c r="P498" t="s">
        <v>1975</v>
      </c>
      <c r="Q498" s="1">
        <v>43013.314467592594</v>
      </c>
      <c r="T498" s="4" t="s">
        <v>8954</v>
      </c>
      <c r="U498">
        <v>467180</v>
      </c>
      <c r="W498" t="s">
        <v>1973</v>
      </c>
      <c r="X498" t="s">
        <v>1974</v>
      </c>
      <c r="Z498" t="s">
        <v>28</v>
      </c>
    </row>
    <row r="499" spans="1:26" x14ac:dyDescent="0.25">
      <c r="A499" s="16">
        <v>14</v>
      </c>
      <c r="B499" t="s">
        <v>2069</v>
      </c>
      <c r="C499" t="s">
        <v>501</v>
      </c>
      <c r="E499" t="s">
        <v>2078</v>
      </c>
      <c r="F499" t="s">
        <v>8946</v>
      </c>
      <c r="G499" s="3" t="s">
        <v>2076</v>
      </c>
      <c r="H499" s="3" t="s">
        <v>2076</v>
      </c>
      <c r="J499" t="s">
        <v>2074</v>
      </c>
      <c r="K499" t="s">
        <v>2075</v>
      </c>
      <c r="L499">
        <v>19560809</v>
      </c>
      <c r="M499" t="s">
        <v>2077</v>
      </c>
      <c r="N499" t="s">
        <v>1188</v>
      </c>
      <c r="O499" t="s">
        <v>20</v>
      </c>
      <c r="P499" t="s">
        <v>2082</v>
      </c>
      <c r="Q499" s="1">
        <v>42923.375034722223</v>
      </c>
      <c r="T499" s="4" t="s">
        <v>8954</v>
      </c>
      <c r="U499">
        <v>464590</v>
      </c>
      <c r="V499" s="3" t="s">
        <v>2079</v>
      </c>
      <c r="W499" t="s">
        <v>2080</v>
      </c>
      <c r="X499" t="s">
        <v>2081</v>
      </c>
      <c r="Z499" t="s">
        <v>28</v>
      </c>
    </row>
    <row r="500" spans="1:26" x14ac:dyDescent="0.25">
      <c r="A500" s="16">
        <v>14</v>
      </c>
      <c r="B500" t="s">
        <v>2789</v>
      </c>
      <c r="C500" t="s">
        <v>650</v>
      </c>
      <c r="E500" t="s">
        <v>2788</v>
      </c>
      <c r="F500" t="s">
        <v>8946</v>
      </c>
      <c r="G500" s="3" t="s">
        <v>2786</v>
      </c>
      <c r="H500" s="3" t="s">
        <v>2790</v>
      </c>
      <c r="J500" t="s">
        <v>2785</v>
      </c>
      <c r="L500">
        <v>19580420</v>
      </c>
      <c r="M500" t="s">
        <v>2787</v>
      </c>
      <c r="N500" t="s">
        <v>187</v>
      </c>
      <c r="O500" t="s">
        <v>20</v>
      </c>
      <c r="P500" t="s">
        <v>2793</v>
      </c>
      <c r="Q500" s="1">
        <v>42771.6716087963</v>
      </c>
      <c r="T500" s="4" t="s">
        <v>8954</v>
      </c>
      <c r="U500">
        <v>465700</v>
      </c>
      <c r="W500" t="s">
        <v>2791</v>
      </c>
      <c r="X500" t="s">
        <v>2792</v>
      </c>
      <c r="Z500" t="s">
        <v>28</v>
      </c>
    </row>
    <row r="501" spans="1:26" x14ac:dyDescent="0.25">
      <c r="A501" s="16">
        <v>14</v>
      </c>
      <c r="B501" t="s">
        <v>3133</v>
      </c>
      <c r="C501" t="s">
        <v>501</v>
      </c>
      <c r="E501" t="s">
        <v>3132</v>
      </c>
      <c r="F501" t="s">
        <v>8946</v>
      </c>
      <c r="G501" s="3" t="s">
        <v>3130</v>
      </c>
      <c r="H501" s="3" t="s">
        <v>3130</v>
      </c>
      <c r="J501" t="s">
        <v>3129</v>
      </c>
      <c r="L501">
        <v>19571212</v>
      </c>
      <c r="M501" t="s">
        <v>3131</v>
      </c>
      <c r="N501" t="s">
        <v>3136</v>
      </c>
      <c r="O501" t="s">
        <v>20</v>
      </c>
      <c r="P501" t="s">
        <v>3137</v>
      </c>
      <c r="Q501" s="1">
        <v>42771.672048611108</v>
      </c>
      <c r="T501" s="4" t="s">
        <v>8954</v>
      </c>
      <c r="U501">
        <v>470270</v>
      </c>
      <c r="V501" s="3" t="s">
        <v>503</v>
      </c>
      <c r="W501" t="s">
        <v>3134</v>
      </c>
      <c r="X501" t="s">
        <v>3135</v>
      </c>
      <c r="Y501" t="s">
        <v>110</v>
      </c>
      <c r="Z501" t="s">
        <v>155</v>
      </c>
    </row>
    <row r="502" spans="1:26" x14ac:dyDescent="0.25">
      <c r="A502" s="16">
        <v>14</v>
      </c>
      <c r="B502" t="s">
        <v>1370</v>
      </c>
      <c r="C502" t="s">
        <v>137</v>
      </c>
      <c r="E502" t="s">
        <v>4276</v>
      </c>
      <c r="F502" t="s">
        <v>8946</v>
      </c>
      <c r="G502" s="3" t="s">
        <v>4274</v>
      </c>
      <c r="H502" s="3" t="s">
        <v>4277</v>
      </c>
      <c r="J502" t="s">
        <v>4272</v>
      </c>
      <c r="K502" t="s">
        <v>4273</v>
      </c>
      <c r="L502">
        <v>19580120</v>
      </c>
      <c r="M502" t="s">
        <v>4275</v>
      </c>
      <c r="N502" t="s">
        <v>825</v>
      </c>
      <c r="O502" t="s">
        <v>20</v>
      </c>
      <c r="P502" t="s">
        <v>4280</v>
      </c>
      <c r="Q502" s="1">
        <v>42771.671678240738</v>
      </c>
      <c r="T502" s="4" t="s">
        <v>8954</v>
      </c>
      <c r="U502">
        <v>466530</v>
      </c>
      <c r="V502" s="3" t="s">
        <v>139</v>
      </c>
      <c r="W502" t="s">
        <v>4278</v>
      </c>
      <c r="X502" t="s">
        <v>4279</v>
      </c>
      <c r="Y502" t="s">
        <v>1373</v>
      </c>
      <c r="Z502" t="s">
        <v>8951</v>
      </c>
    </row>
    <row r="503" spans="1:26" x14ac:dyDescent="0.25">
      <c r="A503" s="16">
        <v>14</v>
      </c>
      <c r="B503" t="s">
        <v>4285</v>
      </c>
      <c r="C503" t="s">
        <v>4284</v>
      </c>
      <c r="E503" t="s">
        <v>4283</v>
      </c>
      <c r="F503" t="s">
        <v>8946</v>
      </c>
      <c r="G503" s="3" t="s">
        <v>4282</v>
      </c>
      <c r="H503" s="3" t="s">
        <v>4287</v>
      </c>
      <c r="J503" t="s">
        <v>4281</v>
      </c>
      <c r="L503">
        <v>19570722</v>
      </c>
      <c r="M503" t="s">
        <v>2304</v>
      </c>
      <c r="N503" t="s">
        <v>27</v>
      </c>
      <c r="O503" t="s">
        <v>20</v>
      </c>
      <c r="P503" t="s">
        <v>4290</v>
      </c>
      <c r="Q503" s="1">
        <v>42771.672083333331</v>
      </c>
      <c r="T503" s="4" t="s">
        <v>8954</v>
      </c>
      <c r="U503">
        <v>470650</v>
      </c>
      <c r="V503" s="3" t="s">
        <v>4286</v>
      </c>
      <c r="W503" t="s">
        <v>4288</v>
      </c>
      <c r="X503" t="s">
        <v>4289</v>
      </c>
      <c r="Y503" t="s">
        <v>440</v>
      </c>
      <c r="Z503" t="s">
        <v>155</v>
      </c>
    </row>
    <row r="504" spans="1:26" x14ac:dyDescent="0.25">
      <c r="A504" s="16">
        <v>14</v>
      </c>
      <c r="B504" t="s">
        <v>4642</v>
      </c>
      <c r="C504" t="s">
        <v>2954</v>
      </c>
      <c r="E504" t="s">
        <v>4641</v>
      </c>
      <c r="F504" t="s">
        <v>8946</v>
      </c>
      <c r="G504" s="3" t="s">
        <v>4639</v>
      </c>
      <c r="H504" s="3" t="s">
        <v>4643</v>
      </c>
      <c r="J504" t="s">
        <v>4638</v>
      </c>
      <c r="L504">
        <v>19580916</v>
      </c>
      <c r="M504" t="s">
        <v>4640</v>
      </c>
      <c r="N504" t="s">
        <v>175</v>
      </c>
      <c r="O504" t="s">
        <v>20</v>
      </c>
      <c r="P504" t="s">
        <v>4646</v>
      </c>
      <c r="Q504" s="1">
        <v>42771.6715625</v>
      </c>
      <c r="T504" s="4" t="s">
        <v>8954</v>
      </c>
      <c r="U504">
        <v>465230</v>
      </c>
      <c r="W504" t="s">
        <v>4644</v>
      </c>
      <c r="X504" t="s">
        <v>4645</v>
      </c>
      <c r="Y504" t="s">
        <v>3811</v>
      </c>
      <c r="Z504" t="s">
        <v>122</v>
      </c>
    </row>
    <row r="505" spans="1:26" x14ac:dyDescent="0.25">
      <c r="A505" s="16">
        <v>14</v>
      </c>
      <c r="B505" t="s">
        <v>4706</v>
      </c>
      <c r="C505" t="s">
        <v>22</v>
      </c>
      <c r="E505" t="s">
        <v>4705</v>
      </c>
      <c r="F505" t="s">
        <v>8946</v>
      </c>
      <c r="H505" s="3" t="s">
        <v>4707</v>
      </c>
      <c r="J505" t="s">
        <v>4702</v>
      </c>
      <c r="K505" t="s">
        <v>4703</v>
      </c>
      <c r="L505">
        <v>19581230</v>
      </c>
      <c r="M505" t="s">
        <v>4704</v>
      </c>
      <c r="N505" t="s">
        <v>222</v>
      </c>
      <c r="O505" t="s">
        <v>20</v>
      </c>
      <c r="P505" t="s">
        <v>4710</v>
      </c>
      <c r="Q505" s="1">
        <v>42771.671643518515</v>
      </c>
      <c r="T505" s="4" t="s">
        <v>8954</v>
      </c>
      <c r="U505">
        <v>466190</v>
      </c>
      <c r="W505" t="s">
        <v>4708</v>
      </c>
      <c r="X505" t="s">
        <v>4709</v>
      </c>
      <c r="Y505" t="s">
        <v>154</v>
      </c>
      <c r="Z505" t="s">
        <v>155</v>
      </c>
    </row>
    <row r="506" spans="1:26" x14ac:dyDescent="0.25">
      <c r="A506" s="16">
        <v>14</v>
      </c>
      <c r="B506" t="s">
        <v>4857</v>
      </c>
      <c r="C506" t="s">
        <v>501</v>
      </c>
      <c r="E506" t="s">
        <v>4856</v>
      </c>
      <c r="F506" t="s">
        <v>8946</v>
      </c>
      <c r="G506" s="3" t="s">
        <v>4855</v>
      </c>
      <c r="H506" s="3" t="s">
        <v>4858</v>
      </c>
      <c r="J506" t="s">
        <v>4854</v>
      </c>
      <c r="L506">
        <v>19580919</v>
      </c>
      <c r="M506" t="s">
        <v>905</v>
      </c>
      <c r="N506" t="s">
        <v>207</v>
      </c>
      <c r="O506" t="s">
        <v>20</v>
      </c>
      <c r="P506" t="s">
        <v>4861</v>
      </c>
      <c r="Q506" s="1">
        <v>42771.671516203707</v>
      </c>
      <c r="T506" s="4" t="s">
        <v>8954</v>
      </c>
      <c r="U506">
        <v>464690</v>
      </c>
      <c r="W506" t="s">
        <v>4859</v>
      </c>
      <c r="X506" t="s">
        <v>4860</v>
      </c>
      <c r="Y506" t="s">
        <v>154</v>
      </c>
      <c r="Z506" t="s">
        <v>700</v>
      </c>
    </row>
    <row r="507" spans="1:26" x14ac:dyDescent="0.25">
      <c r="A507" s="16">
        <v>14</v>
      </c>
      <c r="B507" t="s">
        <v>5015</v>
      </c>
      <c r="C507" t="s">
        <v>42</v>
      </c>
      <c r="E507" t="s">
        <v>5014</v>
      </c>
      <c r="F507" t="s">
        <v>8946</v>
      </c>
      <c r="G507" s="3" t="s">
        <v>5012</v>
      </c>
      <c r="H507" s="3" t="s">
        <v>5016</v>
      </c>
      <c r="J507" t="s">
        <v>5011</v>
      </c>
      <c r="L507">
        <v>19550213</v>
      </c>
      <c r="M507" t="s">
        <v>5013</v>
      </c>
      <c r="N507" t="s">
        <v>222</v>
      </c>
      <c r="O507" t="s">
        <v>20</v>
      </c>
      <c r="P507" t="s">
        <v>5019</v>
      </c>
      <c r="Q507" s="1">
        <v>42771.672152777777</v>
      </c>
      <c r="T507" s="4" t="s">
        <v>8954</v>
      </c>
      <c r="U507">
        <v>471620</v>
      </c>
      <c r="W507" t="s">
        <v>5017</v>
      </c>
      <c r="X507" t="s">
        <v>5018</v>
      </c>
      <c r="Y507" t="s">
        <v>413</v>
      </c>
      <c r="Z507" t="s">
        <v>101</v>
      </c>
    </row>
    <row r="508" spans="1:26" x14ac:dyDescent="0.25">
      <c r="A508" s="16">
        <v>14</v>
      </c>
      <c r="B508" t="s">
        <v>5434</v>
      </c>
      <c r="C508" t="s">
        <v>2016</v>
      </c>
      <c r="E508" t="s">
        <v>5433</v>
      </c>
      <c r="F508" t="s">
        <v>8946</v>
      </c>
      <c r="H508" s="3" t="s">
        <v>5436</v>
      </c>
      <c r="J508" t="s">
        <v>5432</v>
      </c>
      <c r="L508">
        <v>19581224</v>
      </c>
      <c r="M508" t="s">
        <v>1997</v>
      </c>
      <c r="N508" t="s">
        <v>207</v>
      </c>
      <c r="O508" t="s">
        <v>20</v>
      </c>
      <c r="P508" t="s">
        <v>5439</v>
      </c>
      <c r="Q508" s="1">
        <v>42771.672129629631</v>
      </c>
      <c r="T508" s="4" t="s">
        <v>8954</v>
      </c>
      <c r="U508">
        <v>471300</v>
      </c>
      <c r="V508" s="3" t="s">
        <v>5435</v>
      </c>
      <c r="W508" t="s">
        <v>5437</v>
      </c>
      <c r="X508" t="s">
        <v>5438</v>
      </c>
      <c r="Y508" t="s">
        <v>176</v>
      </c>
      <c r="Z508" t="s">
        <v>28</v>
      </c>
    </row>
    <row r="509" spans="1:26" x14ac:dyDescent="0.25">
      <c r="A509" s="16">
        <v>31</v>
      </c>
      <c r="B509" t="s">
        <v>6370</v>
      </c>
      <c r="C509" t="s">
        <v>48</v>
      </c>
      <c r="E509" t="s">
        <v>6369</v>
      </c>
      <c r="F509" t="s">
        <v>8946</v>
      </c>
      <c r="G509" s="3" t="s">
        <v>6368</v>
      </c>
      <c r="H509" s="3" t="s">
        <v>6371</v>
      </c>
      <c r="J509" t="s">
        <v>6367</v>
      </c>
      <c r="L509">
        <v>19580224</v>
      </c>
      <c r="M509" t="s">
        <v>639</v>
      </c>
      <c r="N509" t="s">
        <v>644</v>
      </c>
      <c r="O509" t="s">
        <v>20</v>
      </c>
      <c r="P509" t="s">
        <v>6374</v>
      </c>
      <c r="Q509" s="1">
        <v>42771.671724537038</v>
      </c>
      <c r="T509" s="4" t="s">
        <v>8954</v>
      </c>
      <c r="U509">
        <v>467090</v>
      </c>
      <c r="W509" t="s">
        <v>6372</v>
      </c>
      <c r="X509" t="s">
        <v>6373</v>
      </c>
      <c r="Y509" t="s">
        <v>164</v>
      </c>
      <c r="Z509" t="s">
        <v>8951</v>
      </c>
    </row>
    <row r="510" spans="1:26" s="40" customFormat="1" x14ac:dyDescent="0.25">
      <c r="A510" s="39">
        <v>14</v>
      </c>
      <c r="B510" s="40" t="s">
        <v>6405</v>
      </c>
      <c r="C510" s="40" t="s">
        <v>899</v>
      </c>
      <c r="D510" s="40" t="s">
        <v>9003</v>
      </c>
      <c r="E510" s="40" t="s">
        <v>6404</v>
      </c>
      <c r="F510" s="40" t="s">
        <v>8946</v>
      </c>
      <c r="G510" s="41" t="s">
        <v>6403</v>
      </c>
      <c r="H510" s="41" t="s">
        <v>6406</v>
      </c>
      <c r="J510" s="40" t="s">
        <v>309</v>
      </c>
      <c r="L510" s="40">
        <v>19580517</v>
      </c>
      <c r="O510" s="40" t="s">
        <v>20</v>
      </c>
      <c r="Q510" s="42">
        <v>40994.860162037039</v>
      </c>
      <c r="R510" s="43">
        <v>20120307</v>
      </c>
      <c r="T510" s="43" t="s">
        <v>8954</v>
      </c>
      <c r="U510" s="40">
        <v>465310</v>
      </c>
      <c r="V510" s="41" t="s">
        <v>4844</v>
      </c>
      <c r="W510" s="40" t="s">
        <v>6407</v>
      </c>
      <c r="Y510" s="40" t="s">
        <v>474</v>
      </c>
      <c r="Z510" s="40" t="s">
        <v>155</v>
      </c>
    </row>
    <row r="511" spans="1:26" s="48" customFormat="1" x14ac:dyDescent="0.25">
      <c r="A511" s="47"/>
      <c r="G511" s="49"/>
      <c r="H511" s="49"/>
      <c r="Q511" s="50"/>
      <c r="R511" s="51"/>
      <c r="T511" s="51"/>
      <c r="V511" s="49"/>
    </row>
    <row r="512" spans="1:26" x14ac:dyDescent="0.25">
      <c r="A512" s="16">
        <v>14</v>
      </c>
      <c r="B512" t="s">
        <v>6545</v>
      </c>
      <c r="C512" t="s">
        <v>1713</v>
      </c>
      <c r="E512" t="s">
        <v>6544</v>
      </c>
      <c r="F512" t="s">
        <v>8946</v>
      </c>
      <c r="H512" s="3" t="s">
        <v>6546</v>
      </c>
      <c r="J512" t="s">
        <v>6542</v>
      </c>
      <c r="K512" t="s">
        <v>6543</v>
      </c>
      <c r="L512">
        <v>19580306</v>
      </c>
      <c r="M512" t="s">
        <v>275</v>
      </c>
      <c r="N512" t="s">
        <v>62</v>
      </c>
      <c r="O512" t="s">
        <v>20</v>
      </c>
      <c r="P512" t="s">
        <v>6549</v>
      </c>
      <c r="Q512" s="1">
        <v>42771.671678240738</v>
      </c>
      <c r="T512" s="4" t="s">
        <v>8954</v>
      </c>
      <c r="U512">
        <v>466480</v>
      </c>
      <c r="W512" t="s">
        <v>6547</v>
      </c>
      <c r="X512" t="s">
        <v>6548</v>
      </c>
      <c r="Y512" t="s">
        <v>110</v>
      </c>
      <c r="Z512" t="s">
        <v>8951</v>
      </c>
    </row>
    <row r="513" spans="1:26" x14ac:dyDescent="0.25">
      <c r="A513" s="16">
        <v>14</v>
      </c>
      <c r="B513" t="s">
        <v>7360</v>
      </c>
      <c r="C513" t="s">
        <v>369</v>
      </c>
      <c r="E513" t="s">
        <v>7359</v>
      </c>
      <c r="F513" t="s">
        <v>8946</v>
      </c>
      <c r="G513" s="3" t="s">
        <v>7357</v>
      </c>
      <c r="H513" s="3" t="s">
        <v>7361</v>
      </c>
      <c r="J513" t="s">
        <v>7356</v>
      </c>
      <c r="L513">
        <v>19570104</v>
      </c>
      <c r="M513" t="s">
        <v>7358</v>
      </c>
      <c r="N513" t="s">
        <v>771</v>
      </c>
      <c r="O513" t="s">
        <v>20</v>
      </c>
      <c r="P513" t="s">
        <v>7364</v>
      </c>
      <c r="Q513" s="1">
        <v>42771.672060185185</v>
      </c>
      <c r="T513" s="4" t="s">
        <v>8954</v>
      </c>
      <c r="U513">
        <v>470460</v>
      </c>
      <c r="V513" s="3" t="s">
        <v>1236</v>
      </c>
      <c r="W513" t="s">
        <v>7362</v>
      </c>
      <c r="X513" t="s">
        <v>7363</v>
      </c>
      <c r="Z513" t="s">
        <v>28</v>
      </c>
    </row>
    <row r="514" spans="1:26" x14ac:dyDescent="0.25">
      <c r="A514" s="16">
        <v>14</v>
      </c>
      <c r="B514" t="s">
        <v>7554</v>
      </c>
      <c r="C514" t="s">
        <v>7553</v>
      </c>
      <c r="E514" t="s">
        <v>7552</v>
      </c>
      <c r="F514" t="s">
        <v>8946</v>
      </c>
      <c r="G514" s="3" t="s">
        <v>7550</v>
      </c>
      <c r="H514" s="3" t="s">
        <v>7550</v>
      </c>
      <c r="J514" t="s">
        <v>7548</v>
      </c>
      <c r="K514" t="s">
        <v>7549</v>
      </c>
      <c r="L514">
        <v>19580209</v>
      </c>
      <c r="M514" t="s">
        <v>7551</v>
      </c>
      <c r="N514" t="s">
        <v>109</v>
      </c>
      <c r="O514" t="s">
        <v>20</v>
      </c>
      <c r="P514" t="s">
        <v>7559</v>
      </c>
      <c r="Q514" s="1">
        <v>43293.473171296297</v>
      </c>
      <c r="T514" s="4" t="s">
        <v>8954</v>
      </c>
      <c r="U514">
        <v>467430</v>
      </c>
      <c r="V514" s="3" t="s">
        <v>7555</v>
      </c>
      <c r="W514" t="s">
        <v>7556</v>
      </c>
      <c r="X514" t="s">
        <v>7557</v>
      </c>
      <c r="Y514" t="s">
        <v>7558</v>
      </c>
      <c r="Z514" t="s">
        <v>122</v>
      </c>
    </row>
    <row r="515" spans="1:26" x14ac:dyDescent="0.25">
      <c r="A515" s="16">
        <v>14</v>
      </c>
      <c r="B515" t="s">
        <v>7853</v>
      </c>
      <c r="C515" t="s">
        <v>580</v>
      </c>
      <c r="E515" t="s">
        <v>7852</v>
      </c>
      <c r="F515" t="s">
        <v>8946</v>
      </c>
      <c r="H515" s="3" t="s">
        <v>7854</v>
      </c>
      <c r="J515" t="s">
        <v>7850</v>
      </c>
      <c r="L515">
        <v>19560713</v>
      </c>
      <c r="M515" t="s">
        <v>7851</v>
      </c>
      <c r="N515" t="s">
        <v>187</v>
      </c>
      <c r="O515" t="s">
        <v>20</v>
      </c>
      <c r="P515" t="s">
        <v>7856</v>
      </c>
      <c r="Q515" s="1">
        <v>42771.671701388892</v>
      </c>
      <c r="T515" s="4" t="s">
        <v>8954</v>
      </c>
      <c r="U515">
        <v>466760</v>
      </c>
      <c r="W515" t="s">
        <v>7855</v>
      </c>
      <c r="Z515" t="s">
        <v>28</v>
      </c>
    </row>
    <row r="516" spans="1:26" x14ac:dyDescent="0.25">
      <c r="A516" s="16">
        <v>14</v>
      </c>
      <c r="B516" t="s">
        <v>8677</v>
      </c>
      <c r="C516" t="s">
        <v>229</v>
      </c>
      <c r="E516" t="s">
        <v>8685</v>
      </c>
      <c r="F516" t="s">
        <v>8946</v>
      </c>
      <c r="G516" s="3" t="s">
        <v>8683</v>
      </c>
      <c r="H516" s="3" t="s">
        <v>8686</v>
      </c>
      <c r="J516" t="s">
        <v>8681</v>
      </c>
      <c r="K516" t="s">
        <v>8682</v>
      </c>
      <c r="L516">
        <v>19581125</v>
      </c>
      <c r="M516" t="s">
        <v>8684</v>
      </c>
      <c r="N516" t="s">
        <v>62</v>
      </c>
      <c r="O516" t="s">
        <v>20</v>
      </c>
      <c r="P516" t="s">
        <v>8688</v>
      </c>
      <c r="Q516" s="1">
        <v>42824.596932870372</v>
      </c>
      <c r="T516" s="4" t="s">
        <v>8954</v>
      </c>
      <c r="U516">
        <v>466380</v>
      </c>
      <c r="W516" t="s">
        <v>8687</v>
      </c>
      <c r="Z516" t="s">
        <v>28</v>
      </c>
    </row>
    <row r="517" spans="1:26" x14ac:dyDescent="0.25">
      <c r="A517" s="16">
        <v>14</v>
      </c>
      <c r="B517" t="s">
        <v>8894</v>
      </c>
      <c r="C517" t="s">
        <v>48</v>
      </c>
      <c r="E517" t="s">
        <v>8893</v>
      </c>
      <c r="F517" t="s">
        <v>8946</v>
      </c>
      <c r="G517" s="3" t="s">
        <v>8892</v>
      </c>
      <c r="H517" s="3" t="s">
        <v>8896</v>
      </c>
      <c r="J517" t="s">
        <v>8890</v>
      </c>
      <c r="K517" t="s">
        <v>8891</v>
      </c>
      <c r="L517">
        <v>19580620</v>
      </c>
      <c r="M517" t="s">
        <v>3107</v>
      </c>
      <c r="N517" t="s">
        <v>207</v>
      </c>
      <c r="O517" t="s">
        <v>20</v>
      </c>
      <c r="P517" t="s">
        <v>8899</v>
      </c>
      <c r="Q517" s="1">
        <v>42771.6719212963</v>
      </c>
      <c r="T517" s="4" t="s">
        <v>8954</v>
      </c>
      <c r="U517">
        <v>469000</v>
      </c>
      <c r="V517" s="3" t="s">
        <v>8895</v>
      </c>
      <c r="W517" t="s">
        <v>8897</v>
      </c>
      <c r="X517" t="s">
        <v>8898</v>
      </c>
      <c r="Y517" t="s">
        <v>110</v>
      </c>
      <c r="Z517" t="s">
        <v>155</v>
      </c>
    </row>
    <row r="518" spans="1:26" s="5" customFormat="1" x14ac:dyDescent="0.25">
      <c r="A518" s="6"/>
      <c r="G518" s="7"/>
      <c r="H518" s="7"/>
      <c r="Q518" s="62"/>
      <c r="R518" s="34"/>
      <c r="T518" s="34"/>
      <c r="V518" s="7"/>
    </row>
    <row r="519" spans="1:26" x14ac:dyDescent="0.25">
      <c r="A519" s="16">
        <v>14</v>
      </c>
      <c r="B519" t="s">
        <v>666</v>
      </c>
      <c r="C519" t="s">
        <v>229</v>
      </c>
      <c r="F519" t="s">
        <v>8947</v>
      </c>
      <c r="J519" t="s">
        <v>39</v>
      </c>
      <c r="L519">
        <v>19580204</v>
      </c>
      <c r="O519" t="s">
        <v>20</v>
      </c>
      <c r="Q519" s="1">
        <v>37677.480347222219</v>
      </c>
      <c r="T519" s="4" t="s">
        <v>8954</v>
      </c>
      <c r="U519">
        <v>980019</v>
      </c>
      <c r="W519" t="s">
        <v>667</v>
      </c>
      <c r="Z519" t="s">
        <v>28</v>
      </c>
    </row>
    <row r="520" spans="1:26" x14ac:dyDescent="0.25">
      <c r="A520" s="16">
        <v>14</v>
      </c>
      <c r="B520" t="s">
        <v>1107</v>
      </c>
      <c r="C520" t="s">
        <v>1106</v>
      </c>
      <c r="F520" t="s">
        <v>8947</v>
      </c>
      <c r="H520" s="3" t="s">
        <v>1108</v>
      </c>
      <c r="J520" t="s">
        <v>39</v>
      </c>
      <c r="L520">
        <v>19580818</v>
      </c>
      <c r="O520" t="s">
        <v>20</v>
      </c>
      <c r="Q520" s="1">
        <v>39731.589780092596</v>
      </c>
      <c r="T520" s="4" t="s">
        <v>8955</v>
      </c>
      <c r="U520">
        <v>980039</v>
      </c>
      <c r="W520" t="s">
        <v>1109</v>
      </c>
      <c r="Z520" t="s">
        <v>988</v>
      </c>
    </row>
    <row r="521" spans="1:26" x14ac:dyDescent="0.25">
      <c r="A521" s="16">
        <v>14</v>
      </c>
      <c r="B521" s="24" t="s">
        <v>1805</v>
      </c>
      <c r="C521" s="24" t="s">
        <v>1804</v>
      </c>
      <c r="F521" t="s">
        <v>8947</v>
      </c>
      <c r="H521" s="3" t="s">
        <v>1806</v>
      </c>
      <c r="J521" t="s">
        <v>1802</v>
      </c>
      <c r="L521">
        <v>0</v>
      </c>
      <c r="M521" t="s">
        <v>1803</v>
      </c>
      <c r="N521" t="s">
        <v>901</v>
      </c>
      <c r="O521" t="s">
        <v>20</v>
      </c>
      <c r="P521" t="s">
        <v>1808</v>
      </c>
      <c r="Q521" s="1">
        <v>40995.953518518516</v>
      </c>
      <c r="T521" s="4" t="s">
        <v>8955</v>
      </c>
      <c r="U521">
        <v>980067</v>
      </c>
      <c r="W521" t="s">
        <v>1807</v>
      </c>
      <c r="Z521" t="s">
        <v>988</v>
      </c>
    </row>
    <row r="522" spans="1:26" x14ac:dyDescent="0.25">
      <c r="A522" s="16">
        <v>14</v>
      </c>
      <c r="B522" t="s">
        <v>3707</v>
      </c>
      <c r="C522" t="s">
        <v>1418</v>
      </c>
      <c r="F522" t="s">
        <v>8947</v>
      </c>
      <c r="J522" t="s">
        <v>39</v>
      </c>
      <c r="L522">
        <v>19561219</v>
      </c>
      <c r="O522" t="s">
        <v>20</v>
      </c>
      <c r="Q522" s="1">
        <v>37677.511736111112</v>
      </c>
      <c r="T522" s="4" t="s">
        <v>8954</v>
      </c>
      <c r="U522">
        <v>980142</v>
      </c>
      <c r="W522" t="s">
        <v>3708</v>
      </c>
      <c r="Z522" t="s">
        <v>28</v>
      </c>
    </row>
    <row r="523" spans="1:26" x14ac:dyDescent="0.25">
      <c r="A523" s="16">
        <v>14</v>
      </c>
      <c r="B523" t="s">
        <v>4676</v>
      </c>
      <c r="C523" t="s">
        <v>32</v>
      </c>
      <c r="E523" t="s">
        <v>4675</v>
      </c>
      <c r="F523" t="s">
        <v>8947</v>
      </c>
      <c r="H523" s="3" t="s">
        <v>4677</v>
      </c>
      <c r="J523" t="s">
        <v>4673</v>
      </c>
      <c r="L523">
        <v>19570928</v>
      </c>
      <c r="M523" t="s">
        <v>4674</v>
      </c>
      <c r="N523" t="s">
        <v>187</v>
      </c>
      <c r="O523" t="s">
        <v>20</v>
      </c>
      <c r="P523" t="s">
        <v>4679</v>
      </c>
      <c r="Q523" s="1">
        <v>42246.621840277781</v>
      </c>
      <c r="T523" s="4" t="s">
        <v>8954</v>
      </c>
      <c r="U523">
        <v>980174</v>
      </c>
      <c r="V523" s="3" t="s">
        <v>149</v>
      </c>
      <c r="W523" t="s">
        <v>4678</v>
      </c>
      <c r="Z523" t="s">
        <v>28</v>
      </c>
    </row>
    <row r="524" spans="1:26" x14ac:dyDescent="0.25">
      <c r="A524" s="16">
        <v>14</v>
      </c>
      <c r="B524" t="s">
        <v>4739</v>
      </c>
      <c r="C524" t="s">
        <v>409</v>
      </c>
      <c r="F524" t="s">
        <v>8947</v>
      </c>
      <c r="H524" s="3" t="s">
        <v>4742</v>
      </c>
      <c r="J524" t="s">
        <v>4741</v>
      </c>
      <c r="L524">
        <v>19570424</v>
      </c>
      <c r="M524" t="s">
        <v>158</v>
      </c>
      <c r="N524" t="s">
        <v>62</v>
      </c>
      <c r="O524" t="s">
        <v>20</v>
      </c>
      <c r="P524" t="s">
        <v>4744</v>
      </c>
      <c r="Q524" s="1">
        <v>40995.953599537039</v>
      </c>
      <c r="T524" s="4" t="s">
        <v>8954</v>
      </c>
      <c r="U524">
        <v>980177</v>
      </c>
      <c r="W524" t="s">
        <v>4743</v>
      </c>
      <c r="Z524" t="s">
        <v>28</v>
      </c>
    </row>
    <row r="525" spans="1:26" x14ac:dyDescent="0.25">
      <c r="A525" s="16">
        <v>14</v>
      </c>
      <c r="B525" t="s">
        <v>6329</v>
      </c>
      <c r="C525" t="s">
        <v>42</v>
      </c>
      <c r="F525" t="s">
        <v>8947</v>
      </c>
      <c r="J525" t="s">
        <v>39</v>
      </c>
      <c r="L525">
        <v>19560914</v>
      </c>
      <c r="O525" t="s">
        <v>20</v>
      </c>
      <c r="Q525" s="1">
        <v>37677.54215277778</v>
      </c>
      <c r="T525" s="4" t="s">
        <v>8954</v>
      </c>
      <c r="U525">
        <v>980248</v>
      </c>
      <c r="W525" t="s">
        <v>6330</v>
      </c>
      <c r="Y525" t="s">
        <v>244</v>
      </c>
      <c r="Z525" t="s">
        <v>28</v>
      </c>
    </row>
    <row r="526" spans="1:26" x14ac:dyDescent="0.25">
      <c r="A526" s="16">
        <v>14</v>
      </c>
      <c r="B526" t="s">
        <v>2059</v>
      </c>
      <c r="C526" t="s">
        <v>4971</v>
      </c>
      <c r="F526" t="s">
        <v>8947</v>
      </c>
      <c r="J526" t="s">
        <v>1120</v>
      </c>
      <c r="L526">
        <v>19580906</v>
      </c>
      <c r="O526" t="s">
        <v>20</v>
      </c>
      <c r="Q526" s="1">
        <v>37677.558310185188</v>
      </c>
      <c r="T526" s="4" t="s">
        <v>8954</v>
      </c>
      <c r="U526">
        <v>980312</v>
      </c>
      <c r="W526" t="s">
        <v>8019</v>
      </c>
      <c r="Z526" t="s">
        <v>28</v>
      </c>
    </row>
    <row r="527" spans="1:26" x14ac:dyDescent="0.25">
      <c r="A527" s="16">
        <v>14</v>
      </c>
      <c r="B527" t="s">
        <v>7117</v>
      </c>
      <c r="C527" t="s">
        <v>7116</v>
      </c>
      <c r="F527" t="s">
        <v>8947</v>
      </c>
      <c r="J527" t="s">
        <v>39</v>
      </c>
      <c r="L527">
        <v>19580929</v>
      </c>
      <c r="O527" t="s">
        <v>20</v>
      </c>
      <c r="Q527" s="1">
        <v>37677.549826388888</v>
      </c>
      <c r="T527" s="4" t="s">
        <v>8954</v>
      </c>
      <c r="U527">
        <v>980281</v>
      </c>
      <c r="W527" t="s">
        <v>7118</v>
      </c>
      <c r="Z527" t="s">
        <v>28</v>
      </c>
    </row>
    <row r="528" spans="1:26" s="18" customFormat="1" x14ac:dyDescent="0.25">
      <c r="A528" s="20"/>
      <c r="G528" s="21"/>
      <c r="H528" s="21"/>
      <c r="Q528" s="22"/>
      <c r="R528" s="23"/>
      <c r="T528" s="23"/>
      <c r="V528" s="21"/>
    </row>
    <row r="529" spans="1:26" x14ac:dyDescent="0.25">
      <c r="A529" s="16">
        <v>15</v>
      </c>
      <c r="B529" s="24" t="s">
        <v>201</v>
      </c>
      <c r="C529" s="24" t="s">
        <v>200</v>
      </c>
      <c r="D529" s="24" t="s">
        <v>202</v>
      </c>
      <c r="E529" t="s">
        <v>199</v>
      </c>
      <c r="F529" t="s">
        <v>8946</v>
      </c>
      <c r="H529" s="3" t="s">
        <v>204</v>
      </c>
      <c r="J529" t="s">
        <v>197</v>
      </c>
      <c r="L529">
        <v>19580312</v>
      </c>
      <c r="M529" t="s">
        <v>198</v>
      </c>
      <c r="N529" t="s">
        <v>207</v>
      </c>
      <c r="O529" t="s">
        <v>20</v>
      </c>
      <c r="P529" t="s">
        <v>209</v>
      </c>
      <c r="Q529" s="1">
        <v>42771.6721412037</v>
      </c>
      <c r="T529" s="4" t="s">
        <v>8955</v>
      </c>
      <c r="U529">
        <v>471370</v>
      </c>
      <c r="V529" s="3" t="s">
        <v>203</v>
      </c>
      <c r="W529" t="s">
        <v>205</v>
      </c>
      <c r="X529" t="s">
        <v>206</v>
      </c>
      <c r="Z529" t="s">
        <v>208</v>
      </c>
    </row>
    <row r="530" spans="1:26" x14ac:dyDescent="0.25">
      <c r="A530" s="16">
        <v>15</v>
      </c>
      <c r="B530" t="s">
        <v>553</v>
      </c>
      <c r="C530" t="s">
        <v>137</v>
      </c>
      <c r="E530" t="s">
        <v>552</v>
      </c>
      <c r="F530" t="s">
        <v>8946</v>
      </c>
      <c r="H530" s="3" t="s">
        <v>554</v>
      </c>
      <c r="J530" t="s">
        <v>550</v>
      </c>
      <c r="L530">
        <v>19580121</v>
      </c>
      <c r="M530" t="s">
        <v>551</v>
      </c>
      <c r="N530" t="s">
        <v>255</v>
      </c>
      <c r="O530" t="s">
        <v>20</v>
      </c>
      <c r="P530" t="s">
        <v>557</v>
      </c>
      <c r="Q530" s="1">
        <v>42771.671956018516</v>
      </c>
      <c r="T530" s="4" t="s">
        <v>8954</v>
      </c>
      <c r="U530">
        <v>469330</v>
      </c>
      <c r="V530" s="3" t="s">
        <v>139</v>
      </c>
      <c r="W530" t="s">
        <v>555</v>
      </c>
      <c r="X530" t="s">
        <v>556</v>
      </c>
      <c r="Y530" t="s">
        <v>154</v>
      </c>
      <c r="Z530" t="s">
        <v>8951</v>
      </c>
    </row>
    <row r="531" spans="1:26" x14ac:dyDescent="0.25">
      <c r="A531" s="16">
        <v>15</v>
      </c>
      <c r="B531" t="s">
        <v>713</v>
      </c>
      <c r="C531" t="s">
        <v>229</v>
      </c>
      <c r="F531" t="s">
        <v>8946</v>
      </c>
      <c r="H531" s="3">
        <v>5706201705</v>
      </c>
      <c r="J531" t="s">
        <v>711</v>
      </c>
      <c r="L531">
        <v>19550628</v>
      </c>
      <c r="M531" t="s">
        <v>712</v>
      </c>
      <c r="N531" t="s">
        <v>187</v>
      </c>
      <c r="O531" t="s">
        <v>20</v>
      </c>
      <c r="P531" t="s">
        <v>715</v>
      </c>
      <c r="Q531" s="1">
        <v>42771.672175925924</v>
      </c>
      <c r="T531" s="4" t="s">
        <v>8954</v>
      </c>
      <c r="U531">
        <v>471830</v>
      </c>
      <c r="W531" t="s">
        <v>714</v>
      </c>
      <c r="Y531" t="s">
        <v>154</v>
      </c>
      <c r="Z531" t="s">
        <v>8952</v>
      </c>
    </row>
    <row r="532" spans="1:26" x14ac:dyDescent="0.25">
      <c r="A532" s="16">
        <v>15</v>
      </c>
      <c r="B532" t="s">
        <v>966</v>
      </c>
      <c r="C532" t="s">
        <v>229</v>
      </c>
      <c r="E532" t="s">
        <v>965</v>
      </c>
      <c r="F532" t="s">
        <v>8946</v>
      </c>
      <c r="H532" s="3" t="s">
        <v>967</v>
      </c>
      <c r="J532" t="s">
        <v>963</v>
      </c>
      <c r="L532">
        <v>19580516</v>
      </c>
      <c r="M532" t="s">
        <v>964</v>
      </c>
      <c r="N532" t="s">
        <v>901</v>
      </c>
      <c r="O532" t="s">
        <v>20</v>
      </c>
      <c r="P532" t="s">
        <v>970</v>
      </c>
      <c r="Q532" s="1">
        <v>42771.6721875</v>
      </c>
      <c r="T532" s="4" t="s">
        <v>8954</v>
      </c>
      <c r="U532">
        <v>471910</v>
      </c>
      <c r="W532" t="s">
        <v>968</v>
      </c>
      <c r="X532" t="s">
        <v>969</v>
      </c>
      <c r="Y532" t="s">
        <v>474</v>
      </c>
      <c r="Z532" t="s">
        <v>155</v>
      </c>
    </row>
    <row r="533" spans="1:26" x14ac:dyDescent="0.25">
      <c r="A533" s="16">
        <v>15</v>
      </c>
      <c r="B533" t="s">
        <v>1033</v>
      </c>
      <c r="C533" t="s">
        <v>48</v>
      </c>
      <c r="E533" t="s">
        <v>1041</v>
      </c>
      <c r="F533" t="s">
        <v>8946</v>
      </c>
      <c r="G533" s="3" t="s">
        <v>1040</v>
      </c>
      <c r="H533" s="3" t="s">
        <v>1042</v>
      </c>
      <c r="J533" t="s">
        <v>1039</v>
      </c>
      <c r="L533">
        <v>19571214</v>
      </c>
      <c r="M533" t="s">
        <v>695</v>
      </c>
      <c r="N533" t="s">
        <v>207</v>
      </c>
      <c r="O533" t="s">
        <v>20</v>
      </c>
      <c r="P533" t="s">
        <v>1044</v>
      </c>
      <c r="Q533" s="1">
        <v>42771.671631944446</v>
      </c>
      <c r="T533" s="4" t="s">
        <v>8954</v>
      </c>
      <c r="U533">
        <v>465980</v>
      </c>
      <c r="V533" s="3" t="s">
        <v>79</v>
      </c>
      <c r="W533" t="s">
        <v>1043</v>
      </c>
      <c r="Y533" t="s">
        <v>154</v>
      </c>
      <c r="Z533" t="s">
        <v>700</v>
      </c>
    </row>
    <row r="534" spans="1:26" x14ac:dyDescent="0.25">
      <c r="A534" s="16">
        <v>15</v>
      </c>
      <c r="B534" t="s">
        <v>1311</v>
      </c>
      <c r="C534" t="s">
        <v>1310</v>
      </c>
      <c r="E534" t="s">
        <v>1309</v>
      </c>
      <c r="F534" t="s">
        <v>8946</v>
      </c>
      <c r="H534" s="3" t="s">
        <v>1312</v>
      </c>
      <c r="J534" t="s">
        <v>1307</v>
      </c>
      <c r="L534">
        <v>19580512</v>
      </c>
      <c r="M534" t="s">
        <v>1308</v>
      </c>
      <c r="N534" t="s">
        <v>187</v>
      </c>
      <c r="O534" t="s">
        <v>20</v>
      </c>
      <c r="P534" t="s">
        <v>1315</v>
      </c>
      <c r="Q534" s="1">
        <v>43088.316157407404</v>
      </c>
      <c r="T534" s="4" t="s">
        <v>8955</v>
      </c>
      <c r="U534">
        <v>467850</v>
      </c>
      <c r="W534" t="s">
        <v>1313</v>
      </c>
      <c r="X534" t="s">
        <v>1314</v>
      </c>
      <c r="Y534" t="s">
        <v>154</v>
      </c>
      <c r="Z534" t="s">
        <v>8952</v>
      </c>
    </row>
    <row r="535" spans="1:26" x14ac:dyDescent="0.25">
      <c r="A535" s="16">
        <v>15</v>
      </c>
      <c r="B535" t="s">
        <v>1823</v>
      </c>
      <c r="C535" t="s">
        <v>137</v>
      </c>
      <c r="E535" t="s">
        <v>1822</v>
      </c>
      <c r="F535" t="s">
        <v>8946</v>
      </c>
      <c r="G535" s="3" t="s">
        <v>1821</v>
      </c>
      <c r="H535" s="3" t="s">
        <v>1824</v>
      </c>
      <c r="J535" t="s">
        <v>1819</v>
      </c>
      <c r="K535" t="s">
        <v>1820</v>
      </c>
      <c r="L535">
        <v>19580921</v>
      </c>
      <c r="M535" t="s">
        <v>227</v>
      </c>
      <c r="N535" t="s">
        <v>62</v>
      </c>
      <c r="O535" t="s">
        <v>20</v>
      </c>
      <c r="P535" t="s">
        <v>1827</v>
      </c>
      <c r="Q535" s="1">
        <v>42771.6716087963</v>
      </c>
      <c r="T535" s="4" t="s">
        <v>8954</v>
      </c>
      <c r="U535">
        <v>465750</v>
      </c>
      <c r="V535" s="3" t="s">
        <v>139</v>
      </c>
      <c r="W535" t="s">
        <v>1825</v>
      </c>
      <c r="X535" t="s">
        <v>1826</v>
      </c>
      <c r="Y535" t="s">
        <v>413</v>
      </c>
      <c r="Z535" t="s">
        <v>122</v>
      </c>
    </row>
    <row r="536" spans="1:26" x14ac:dyDescent="0.25">
      <c r="A536" s="16">
        <v>15</v>
      </c>
      <c r="B536" t="s">
        <v>2797</v>
      </c>
      <c r="C536" t="s">
        <v>2796</v>
      </c>
      <c r="D536" t="s">
        <v>2798</v>
      </c>
      <c r="F536" t="s">
        <v>317</v>
      </c>
      <c r="J536" t="s">
        <v>2794</v>
      </c>
      <c r="L536">
        <v>0</v>
      </c>
      <c r="M536" t="s">
        <v>2795</v>
      </c>
      <c r="N536" t="s">
        <v>255</v>
      </c>
      <c r="O536" t="s">
        <v>20</v>
      </c>
      <c r="P536" t="s">
        <v>2800</v>
      </c>
      <c r="Q536" s="1">
        <v>42771.6721875</v>
      </c>
      <c r="T536" s="4" t="s">
        <v>8955</v>
      </c>
      <c r="U536">
        <v>1165936</v>
      </c>
      <c r="W536" t="s">
        <v>2799</v>
      </c>
      <c r="Z536" t="s">
        <v>208</v>
      </c>
    </row>
    <row r="537" spans="1:26" s="40" customFormat="1" x14ac:dyDescent="0.25">
      <c r="A537" s="39">
        <v>15</v>
      </c>
      <c r="B537" s="40" t="s">
        <v>2797</v>
      </c>
      <c r="C537" s="40" t="s">
        <v>369</v>
      </c>
      <c r="D537" s="40" t="s">
        <v>9003</v>
      </c>
      <c r="E537" s="40" t="s">
        <v>2801</v>
      </c>
      <c r="F537" s="40" t="s">
        <v>8946</v>
      </c>
      <c r="G537" s="41"/>
      <c r="H537" s="41" t="s">
        <v>2803</v>
      </c>
      <c r="J537" s="40" t="s">
        <v>309</v>
      </c>
      <c r="L537" s="40">
        <v>19560323</v>
      </c>
      <c r="O537" s="40" t="s">
        <v>20</v>
      </c>
      <c r="Q537" s="42">
        <v>41102.7653587963</v>
      </c>
      <c r="R537" s="43">
        <v>20120614</v>
      </c>
      <c r="T537" s="43" t="s">
        <v>8954</v>
      </c>
      <c r="U537" s="40">
        <v>472020</v>
      </c>
      <c r="V537" s="41" t="s">
        <v>2802</v>
      </c>
      <c r="W537" s="40" t="s">
        <v>2804</v>
      </c>
      <c r="Z537" s="40" t="s">
        <v>28</v>
      </c>
    </row>
    <row r="538" spans="1:26" s="48" customFormat="1" x14ac:dyDescent="0.25">
      <c r="A538" s="47"/>
      <c r="G538" s="49"/>
      <c r="H538" s="49"/>
      <c r="Q538" s="50"/>
      <c r="R538" s="51"/>
      <c r="T538" s="51"/>
      <c r="V538" s="49"/>
    </row>
    <row r="539" spans="1:26" x14ac:dyDescent="0.25">
      <c r="A539" s="16">
        <v>15</v>
      </c>
      <c r="B539" t="s">
        <v>2879</v>
      </c>
      <c r="C539" t="s">
        <v>48</v>
      </c>
      <c r="E539" t="s">
        <v>2878</v>
      </c>
      <c r="F539" t="s">
        <v>8946</v>
      </c>
      <c r="H539" s="3" t="s">
        <v>2880</v>
      </c>
      <c r="J539" t="s">
        <v>2876</v>
      </c>
      <c r="L539">
        <v>19571221</v>
      </c>
      <c r="M539" t="s">
        <v>2877</v>
      </c>
      <c r="N539" t="s">
        <v>207</v>
      </c>
      <c r="O539" t="s">
        <v>20</v>
      </c>
      <c r="P539" t="s">
        <v>2883</v>
      </c>
      <c r="Q539" s="1">
        <v>42771.671597222223</v>
      </c>
      <c r="T539" s="4" t="s">
        <v>8954</v>
      </c>
      <c r="U539">
        <v>465550</v>
      </c>
      <c r="W539" t="s">
        <v>2881</v>
      </c>
      <c r="X539" t="s">
        <v>2882</v>
      </c>
      <c r="Y539" t="s">
        <v>164</v>
      </c>
      <c r="Z539" t="s">
        <v>8951</v>
      </c>
    </row>
    <row r="540" spans="1:26" x14ac:dyDescent="0.25">
      <c r="A540" s="16">
        <v>15</v>
      </c>
      <c r="B540" t="s">
        <v>3453</v>
      </c>
      <c r="C540" t="s">
        <v>1114</v>
      </c>
      <c r="E540" t="s">
        <v>3452</v>
      </c>
      <c r="F540" t="s">
        <v>8946</v>
      </c>
      <c r="H540" s="3" t="s">
        <v>3454</v>
      </c>
      <c r="J540" t="s">
        <v>3451</v>
      </c>
      <c r="L540">
        <v>19541122</v>
      </c>
      <c r="M540" t="s">
        <v>227</v>
      </c>
      <c r="N540" t="s">
        <v>62</v>
      </c>
      <c r="O540" t="s">
        <v>20</v>
      </c>
      <c r="P540" t="s">
        <v>3456</v>
      </c>
      <c r="Q540" s="1">
        <v>42771.672025462962</v>
      </c>
      <c r="T540" s="4" t="s">
        <v>8954</v>
      </c>
      <c r="U540">
        <v>470050</v>
      </c>
      <c r="W540" t="s">
        <v>3455</v>
      </c>
      <c r="Z540" t="s">
        <v>28</v>
      </c>
    </row>
    <row r="541" spans="1:26" s="40" customFormat="1" x14ac:dyDescent="0.25">
      <c r="A541" s="39">
        <v>15</v>
      </c>
      <c r="B541" s="40" t="s">
        <v>3594</v>
      </c>
      <c r="C541" s="40" t="s">
        <v>3593</v>
      </c>
      <c r="D541" s="40" t="s">
        <v>9003</v>
      </c>
      <c r="F541" s="40" t="s">
        <v>8946</v>
      </c>
      <c r="G541" s="41"/>
      <c r="H541" s="41"/>
      <c r="J541" s="40" t="s">
        <v>352</v>
      </c>
      <c r="L541" s="40">
        <v>19580730</v>
      </c>
      <c r="O541" s="40" t="s">
        <v>20</v>
      </c>
      <c r="Q541" s="42">
        <v>37205.293993055559</v>
      </c>
      <c r="R541" s="43">
        <v>19830930</v>
      </c>
      <c r="T541" s="43" t="s">
        <v>8954</v>
      </c>
      <c r="U541" s="40">
        <v>473500</v>
      </c>
      <c r="V541" s="41"/>
      <c r="W541" s="40" t="s">
        <v>3595</v>
      </c>
      <c r="Y541" s="40" t="s">
        <v>154</v>
      </c>
      <c r="Z541" s="40" t="s">
        <v>8952</v>
      </c>
    </row>
    <row r="542" spans="1:26" s="48" customFormat="1" x14ac:dyDescent="0.25">
      <c r="A542" s="47"/>
      <c r="G542" s="49"/>
      <c r="H542" s="49"/>
      <c r="Q542" s="50"/>
      <c r="R542" s="51"/>
      <c r="T542" s="51"/>
      <c r="V542" s="49"/>
    </row>
    <row r="543" spans="1:26" x14ac:dyDescent="0.25">
      <c r="A543" s="16">
        <v>15</v>
      </c>
      <c r="B543" t="s">
        <v>3654</v>
      </c>
      <c r="C543" t="s">
        <v>32</v>
      </c>
      <c r="E543" t="s">
        <v>3653</v>
      </c>
      <c r="F543" t="s">
        <v>8946</v>
      </c>
      <c r="H543" s="3" t="s">
        <v>3655</v>
      </c>
      <c r="J543" t="s">
        <v>3652</v>
      </c>
      <c r="L543">
        <v>19580925</v>
      </c>
      <c r="M543" t="s">
        <v>1970</v>
      </c>
      <c r="N543" t="s">
        <v>207</v>
      </c>
      <c r="O543" t="s">
        <v>20</v>
      </c>
      <c r="P543" t="s">
        <v>3658</v>
      </c>
      <c r="Q543" s="1">
        <v>42923.375034722223</v>
      </c>
      <c r="T543" s="4" t="s">
        <v>8954</v>
      </c>
      <c r="U543">
        <v>464560</v>
      </c>
      <c r="W543" t="s">
        <v>3656</v>
      </c>
      <c r="X543" t="s">
        <v>3657</v>
      </c>
      <c r="Z543" t="s">
        <v>28</v>
      </c>
    </row>
    <row r="544" spans="1:26" x14ac:dyDescent="0.25">
      <c r="A544" s="16">
        <v>15</v>
      </c>
      <c r="B544" t="s">
        <v>3921</v>
      </c>
      <c r="C544" t="s">
        <v>32</v>
      </c>
      <c r="E544" t="s">
        <v>3920</v>
      </c>
      <c r="F544" t="s">
        <v>8946</v>
      </c>
      <c r="H544" s="3">
        <v>7038217370</v>
      </c>
      <c r="J544" t="s">
        <v>3918</v>
      </c>
      <c r="L544">
        <v>19580418</v>
      </c>
      <c r="M544" t="s">
        <v>3919</v>
      </c>
      <c r="N544" t="s">
        <v>187</v>
      </c>
      <c r="O544" t="s">
        <v>20</v>
      </c>
      <c r="P544" t="s">
        <v>3925</v>
      </c>
      <c r="Q544" s="1">
        <v>42771.671597222223</v>
      </c>
      <c r="T544" s="4" t="s">
        <v>8954</v>
      </c>
      <c r="U544">
        <v>465620</v>
      </c>
      <c r="W544" t="s">
        <v>3922</v>
      </c>
      <c r="X544" t="s">
        <v>3923</v>
      </c>
      <c r="Y544" t="s">
        <v>3924</v>
      </c>
      <c r="Z544" t="s">
        <v>700</v>
      </c>
    </row>
    <row r="545" spans="1:26" x14ac:dyDescent="0.25">
      <c r="A545" s="16">
        <v>15</v>
      </c>
      <c r="B545" t="s">
        <v>3962</v>
      </c>
      <c r="C545" t="s">
        <v>619</v>
      </c>
      <c r="E545" t="s">
        <v>3961</v>
      </c>
      <c r="F545" t="s">
        <v>8946</v>
      </c>
      <c r="G545" s="3" t="s">
        <v>3959</v>
      </c>
      <c r="H545" s="3" t="s">
        <v>3963</v>
      </c>
      <c r="J545" t="s">
        <v>3957</v>
      </c>
      <c r="K545" t="s">
        <v>3958</v>
      </c>
      <c r="L545">
        <v>19570722</v>
      </c>
      <c r="M545" t="s">
        <v>3960</v>
      </c>
      <c r="N545" t="s">
        <v>62</v>
      </c>
      <c r="O545" t="s">
        <v>20</v>
      </c>
      <c r="P545" t="s">
        <v>3966</v>
      </c>
      <c r="Q545" s="1">
        <v>42771.6721412037</v>
      </c>
      <c r="T545" s="4" t="s">
        <v>8954</v>
      </c>
      <c r="U545">
        <v>471360</v>
      </c>
      <c r="V545" s="3" t="s">
        <v>621</v>
      </c>
      <c r="W545" t="s">
        <v>3964</v>
      </c>
      <c r="X545" t="s">
        <v>3965</v>
      </c>
      <c r="Y545" t="s">
        <v>110</v>
      </c>
      <c r="Z545" t="s">
        <v>155</v>
      </c>
    </row>
    <row r="546" spans="1:26" x14ac:dyDescent="0.25">
      <c r="A546" s="16">
        <v>15</v>
      </c>
      <c r="B546" t="s">
        <v>4077</v>
      </c>
      <c r="C546" t="s">
        <v>2197</v>
      </c>
      <c r="F546" t="s">
        <v>8946</v>
      </c>
      <c r="H546" s="3" t="s">
        <v>4078</v>
      </c>
      <c r="J546" t="s">
        <v>4076</v>
      </c>
      <c r="L546">
        <v>19580507</v>
      </c>
      <c r="M546" t="s">
        <v>1048</v>
      </c>
      <c r="N546" t="s">
        <v>2659</v>
      </c>
      <c r="O546" t="s">
        <v>20</v>
      </c>
      <c r="P546" t="s">
        <v>4080</v>
      </c>
      <c r="Q546" s="1">
        <v>42771.671516203707</v>
      </c>
      <c r="T546" s="4" t="s">
        <v>8954</v>
      </c>
      <c r="U546">
        <v>464710</v>
      </c>
      <c r="W546" t="s">
        <v>4079</v>
      </c>
      <c r="Y546" t="s">
        <v>474</v>
      </c>
      <c r="Z546" t="s">
        <v>8952</v>
      </c>
    </row>
    <row r="547" spans="1:26" x14ac:dyDescent="0.25">
      <c r="A547" s="16">
        <v>15</v>
      </c>
      <c r="B547" s="24" t="s">
        <v>4570</v>
      </c>
      <c r="C547" s="24" t="s">
        <v>4569</v>
      </c>
      <c r="D547" s="24" t="s">
        <v>4570</v>
      </c>
      <c r="E547" t="s">
        <v>4568</v>
      </c>
      <c r="F547" t="s">
        <v>8946</v>
      </c>
      <c r="G547" s="3" t="s">
        <v>4566</v>
      </c>
      <c r="H547" s="3" t="s">
        <v>4566</v>
      </c>
      <c r="J547" t="s">
        <v>4565</v>
      </c>
      <c r="L547">
        <v>19580102</v>
      </c>
      <c r="M547" t="s">
        <v>4567</v>
      </c>
      <c r="N547" t="s">
        <v>1188</v>
      </c>
      <c r="O547" t="s">
        <v>20</v>
      </c>
      <c r="P547" t="s">
        <v>4573</v>
      </c>
      <c r="Q547" s="1">
        <v>42771.672256944446</v>
      </c>
      <c r="T547" s="4" t="s">
        <v>8955</v>
      </c>
      <c r="U547">
        <v>472880</v>
      </c>
      <c r="W547" t="s">
        <v>4571</v>
      </c>
      <c r="X547" t="s">
        <v>4572</v>
      </c>
      <c r="Z547" t="s">
        <v>988</v>
      </c>
    </row>
    <row r="548" spans="1:26" x14ac:dyDescent="0.25">
      <c r="A548" s="16">
        <v>15</v>
      </c>
      <c r="B548" t="s">
        <v>5525</v>
      </c>
      <c r="C548" t="s">
        <v>5524</v>
      </c>
      <c r="E548" t="s">
        <v>5523</v>
      </c>
      <c r="F548" t="s">
        <v>8946</v>
      </c>
      <c r="G548" s="3" t="s">
        <v>5521</v>
      </c>
      <c r="H548" s="3" t="s">
        <v>5526</v>
      </c>
      <c r="J548" t="s">
        <v>5519</v>
      </c>
      <c r="K548" t="s">
        <v>5520</v>
      </c>
      <c r="L548">
        <v>19580303</v>
      </c>
      <c r="M548" t="s">
        <v>5522</v>
      </c>
      <c r="N548" t="s">
        <v>27</v>
      </c>
      <c r="O548" t="s">
        <v>20</v>
      </c>
      <c r="P548" t="s">
        <v>5529</v>
      </c>
      <c r="Q548" s="1">
        <v>42771.671585648146</v>
      </c>
      <c r="T548" s="4" t="s">
        <v>8954</v>
      </c>
      <c r="U548">
        <v>465440</v>
      </c>
      <c r="V548" s="3" t="s">
        <v>5524</v>
      </c>
      <c r="W548" t="s">
        <v>5527</v>
      </c>
      <c r="X548" t="s">
        <v>5528</v>
      </c>
      <c r="Y548" t="s">
        <v>164</v>
      </c>
      <c r="Z548" t="s">
        <v>8951</v>
      </c>
    </row>
    <row r="549" spans="1:26" x14ac:dyDescent="0.25">
      <c r="A549" s="16">
        <v>15</v>
      </c>
      <c r="B549" t="s">
        <v>5613</v>
      </c>
      <c r="C549" t="s">
        <v>22</v>
      </c>
      <c r="E549" t="s">
        <v>5616</v>
      </c>
      <c r="F549" t="s">
        <v>8946</v>
      </c>
      <c r="G549" s="3" t="s">
        <v>5615</v>
      </c>
      <c r="H549" s="3" t="s">
        <v>5617</v>
      </c>
      <c r="J549" t="s">
        <v>39</v>
      </c>
      <c r="L549">
        <v>19580519</v>
      </c>
      <c r="O549" t="s">
        <v>20</v>
      </c>
      <c r="Q549" s="1">
        <v>43557.570219907408</v>
      </c>
      <c r="T549" s="4" t="s">
        <v>8954</v>
      </c>
      <c r="U549">
        <v>473370</v>
      </c>
      <c r="V549" s="3" t="s">
        <v>24</v>
      </c>
      <c r="W549" t="s">
        <v>5618</v>
      </c>
      <c r="X549" t="s">
        <v>5619</v>
      </c>
      <c r="Y549" t="s">
        <v>154</v>
      </c>
      <c r="Z549" t="s">
        <v>8952</v>
      </c>
    </row>
    <row r="550" spans="1:26" x14ac:dyDescent="0.25">
      <c r="A550" s="16">
        <v>15</v>
      </c>
      <c r="B550" t="s">
        <v>5866</v>
      </c>
      <c r="C550" t="s">
        <v>481</v>
      </c>
      <c r="E550" t="s">
        <v>5872</v>
      </c>
      <c r="F550" t="s">
        <v>8946</v>
      </c>
      <c r="G550" s="3" t="s">
        <v>5871</v>
      </c>
      <c r="H550" s="3" t="s">
        <v>5871</v>
      </c>
      <c r="J550" t="s">
        <v>5869</v>
      </c>
      <c r="K550" t="s">
        <v>5870</v>
      </c>
      <c r="L550">
        <v>19570809</v>
      </c>
      <c r="M550" t="s">
        <v>3570</v>
      </c>
      <c r="N550" t="s">
        <v>222</v>
      </c>
      <c r="O550" t="s">
        <v>20</v>
      </c>
      <c r="P550" t="s">
        <v>5876</v>
      </c>
      <c r="Q550" s="1">
        <v>42771.671840277777</v>
      </c>
      <c r="T550" s="4" t="s">
        <v>8954</v>
      </c>
      <c r="U550">
        <v>468110</v>
      </c>
      <c r="V550" s="3" t="s">
        <v>5873</v>
      </c>
      <c r="W550" t="s">
        <v>5874</v>
      </c>
      <c r="X550" t="s">
        <v>5875</v>
      </c>
      <c r="Y550" t="s">
        <v>164</v>
      </c>
      <c r="Z550" t="s">
        <v>8951</v>
      </c>
    </row>
    <row r="551" spans="1:26" x14ac:dyDescent="0.25">
      <c r="A551" s="16">
        <v>15</v>
      </c>
      <c r="B551" t="s">
        <v>6132</v>
      </c>
      <c r="C551" t="s">
        <v>42</v>
      </c>
      <c r="E551" t="s">
        <v>6131</v>
      </c>
      <c r="F551" t="s">
        <v>8946</v>
      </c>
      <c r="G551" s="3" t="s">
        <v>6129</v>
      </c>
      <c r="H551" s="3" t="s">
        <v>6129</v>
      </c>
      <c r="J551" t="s">
        <v>6127</v>
      </c>
      <c r="K551" t="s">
        <v>6128</v>
      </c>
      <c r="L551">
        <v>19580129</v>
      </c>
      <c r="M551" t="s">
        <v>6130</v>
      </c>
      <c r="N551" t="s">
        <v>153</v>
      </c>
      <c r="O551" t="s">
        <v>20</v>
      </c>
      <c r="P551" t="s">
        <v>6134</v>
      </c>
      <c r="Q551" s="1">
        <v>42771.6715625</v>
      </c>
      <c r="T551" s="4" t="s">
        <v>8954</v>
      </c>
      <c r="U551">
        <v>465240</v>
      </c>
      <c r="W551" t="s">
        <v>6133</v>
      </c>
      <c r="Y551" t="s">
        <v>110</v>
      </c>
      <c r="Z551" t="s">
        <v>8951</v>
      </c>
    </row>
    <row r="552" spans="1:26" x14ac:dyDescent="0.25">
      <c r="A552" s="16">
        <v>15</v>
      </c>
      <c r="B552" t="s">
        <v>6154</v>
      </c>
      <c r="C552" t="s">
        <v>1713</v>
      </c>
      <c r="E552" t="s">
        <v>6153</v>
      </c>
      <c r="F552" t="s">
        <v>8946</v>
      </c>
      <c r="H552" s="3" t="s">
        <v>6155</v>
      </c>
      <c r="J552" t="s">
        <v>6150</v>
      </c>
      <c r="K552" t="s">
        <v>6151</v>
      </c>
      <c r="L552">
        <v>19580226</v>
      </c>
      <c r="M552" t="s">
        <v>6152</v>
      </c>
      <c r="N552" t="s">
        <v>771</v>
      </c>
      <c r="O552" t="s">
        <v>20</v>
      </c>
      <c r="P552" t="s">
        <v>6157</v>
      </c>
      <c r="Q552" s="1">
        <v>42771.671747685185</v>
      </c>
      <c r="T552" s="4" t="s">
        <v>8954</v>
      </c>
      <c r="U552">
        <v>467410</v>
      </c>
      <c r="W552" t="s">
        <v>6156</v>
      </c>
      <c r="Y552" t="s">
        <v>110</v>
      </c>
      <c r="Z552" t="s">
        <v>8951</v>
      </c>
    </row>
    <row r="553" spans="1:26" x14ac:dyDescent="0.25">
      <c r="A553" s="16">
        <v>15</v>
      </c>
      <c r="B553" t="s">
        <v>6255</v>
      </c>
      <c r="C553" t="s">
        <v>621</v>
      </c>
      <c r="E553" t="s">
        <v>6254</v>
      </c>
      <c r="F553" t="s">
        <v>8946</v>
      </c>
      <c r="H553" s="3" t="s">
        <v>6256</v>
      </c>
      <c r="J553" t="s">
        <v>6251</v>
      </c>
      <c r="K553" t="s">
        <v>6252</v>
      </c>
      <c r="L553">
        <v>19580624</v>
      </c>
      <c r="M553" t="s">
        <v>6253</v>
      </c>
      <c r="N553" t="s">
        <v>825</v>
      </c>
      <c r="O553" t="s">
        <v>20</v>
      </c>
      <c r="P553" t="s">
        <v>6259</v>
      </c>
      <c r="Q553" s="1">
        <v>42771.671851851854</v>
      </c>
      <c r="T553" s="4" t="s">
        <v>8954</v>
      </c>
      <c r="U553">
        <v>468250</v>
      </c>
      <c r="W553" t="s">
        <v>6257</v>
      </c>
      <c r="X553" t="s">
        <v>6258</v>
      </c>
      <c r="Y553" t="s">
        <v>110</v>
      </c>
      <c r="Z553" t="s">
        <v>155</v>
      </c>
    </row>
    <row r="554" spans="1:26" x14ac:dyDescent="0.25">
      <c r="A554" s="16">
        <v>15</v>
      </c>
      <c r="B554" t="s">
        <v>105</v>
      </c>
      <c r="C554" t="s">
        <v>6308</v>
      </c>
      <c r="E554" t="s">
        <v>6307</v>
      </c>
      <c r="F554" t="s">
        <v>8946</v>
      </c>
      <c r="G554" s="3" t="s">
        <v>6305</v>
      </c>
      <c r="H554" s="3" t="s">
        <v>6310</v>
      </c>
      <c r="J554" t="s">
        <v>6303</v>
      </c>
      <c r="K554" t="s">
        <v>6304</v>
      </c>
      <c r="L554">
        <v>19581219</v>
      </c>
      <c r="M554" t="s">
        <v>6306</v>
      </c>
      <c r="N554" t="s">
        <v>439</v>
      </c>
      <c r="O554" t="s">
        <v>20</v>
      </c>
      <c r="P554" t="s">
        <v>6313</v>
      </c>
      <c r="Q554" s="1">
        <v>42771.672291666669</v>
      </c>
      <c r="T554" s="4" t="s">
        <v>8954</v>
      </c>
      <c r="U554">
        <v>473250</v>
      </c>
      <c r="V554" s="3" t="s">
        <v>6309</v>
      </c>
      <c r="W554" t="s">
        <v>6311</v>
      </c>
      <c r="X554" t="s">
        <v>6312</v>
      </c>
      <c r="Y554" t="s">
        <v>867</v>
      </c>
      <c r="Z554" t="s">
        <v>8951</v>
      </c>
    </row>
    <row r="555" spans="1:26" x14ac:dyDescent="0.25">
      <c r="A555" s="16">
        <v>15</v>
      </c>
      <c r="B555" t="s">
        <v>6387</v>
      </c>
      <c r="C555" t="s">
        <v>137</v>
      </c>
      <c r="E555" t="s">
        <v>6399</v>
      </c>
      <c r="F555" t="s">
        <v>8946</v>
      </c>
      <c r="H555" s="3" t="s">
        <v>6400</v>
      </c>
      <c r="J555" t="s">
        <v>6398</v>
      </c>
      <c r="L555">
        <v>19580803</v>
      </c>
      <c r="M555" t="s">
        <v>3722</v>
      </c>
      <c r="N555" t="s">
        <v>62</v>
      </c>
      <c r="O555" t="s">
        <v>20</v>
      </c>
      <c r="P555" t="s">
        <v>6402</v>
      </c>
      <c r="Q555" s="1">
        <v>42771.671643518515</v>
      </c>
      <c r="T555" s="4" t="s">
        <v>8954</v>
      </c>
      <c r="U555">
        <v>466150</v>
      </c>
      <c r="W555" t="s">
        <v>6401</v>
      </c>
      <c r="Y555" t="s">
        <v>474</v>
      </c>
      <c r="Z555" t="s">
        <v>8952</v>
      </c>
    </row>
    <row r="556" spans="1:26" x14ac:dyDescent="0.25">
      <c r="A556" s="16">
        <v>15</v>
      </c>
      <c r="B556" t="s">
        <v>7235</v>
      </c>
      <c r="C556" t="s">
        <v>105</v>
      </c>
      <c r="E556" t="s">
        <v>7234</v>
      </c>
      <c r="F556" t="s">
        <v>8946</v>
      </c>
      <c r="G556" s="3" t="s">
        <v>7233</v>
      </c>
      <c r="H556" s="3" t="s">
        <v>7236</v>
      </c>
      <c r="J556" t="s">
        <v>7232</v>
      </c>
      <c r="L556">
        <v>19571222</v>
      </c>
      <c r="M556" t="s">
        <v>4275</v>
      </c>
      <c r="N556" t="s">
        <v>825</v>
      </c>
      <c r="O556" t="s">
        <v>20</v>
      </c>
      <c r="P556" t="s">
        <v>7239</v>
      </c>
      <c r="Q556" s="1">
        <v>42923.375034722223</v>
      </c>
      <c r="T556" s="4" t="s">
        <v>8954</v>
      </c>
      <c r="U556">
        <v>471750</v>
      </c>
      <c r="W556" t="s">
        <v>7237</v>
      </c>
      <c r="X556" t="s">
        <v>7238</v>
      </c>
      <c r="Y556" t="s">
        <v>110</v>
      </c>
      <c r="Z556" t="s">
        <v>8951</v>
      </c>
    </row>
    <row r="557" spans="1:26" x14ac:dyDescent="0.25">
      <c r="A557" s="16">
        <v>15</v>
      </c>
      <c r="B557" s="24" t="s">
        <v>7928</v>
      </c>
      <c r="C557" s="24" t="s">
        <v>7927</v>
      </c>
      <c r="E557" t="s">
        <v>7926</v>
      </c>
      <c r="F557" t="s">
        <v>8946</v>
      </c>
      <c r="G557" s="3" t="s">
        <v>7925</v>
      </c>
      <c r="H557" s="3" t="s">
        <v>7925</v>
      </c>
      <c r="J557" t="s">
        <v>7924</v>
      </c>
      <c r="L557">
        <v>19580912</v>
      </c>
      <c r="M557" t="s">
        <v>2645</v>
      </c>
      <c r="N557" t="s">
        <v>207</v>
      </c>
      <c r="O557" t="s">
        <v>20</v>
      </c>
      <c r="P557" t="s">
        <v>7931</v>
      </c>
      <c r="Q557" s="1">
        <v>43208.376655092594</v>
      </c>
      <c r="T557" s="4" t="s">
        <v>8955</v>
      </c>
      <c r="U557">
        <v>469700</v>
      </c>
      <c r="V557" s="3" t="s">
        <v>7929</v>
      </c>
      <c r="W557" t="s">
        <v>7930</v>
      </c>
      <c r="Y557" t="s">
        <v>110</v>
      </c>
      <c r="Z557" t="s">
        <v>155</v>
      </c>
    </row>
    <row r="558" spans="1:26" x14ac:dyDescent="0.25">
      <c r="A558" s="16">
        <v>15</v>
      </c>
      <c r="B558" t="s">
        <v>7973</v>
      </c>
      <c r="C558" t="s">
        <v>1704</v>
      </c>
      <c r="F558" t="s">
        <v>8946</v>
      </c>
      <c r="J558" t="s">
        <v>39</v>
      </c>
      <c r="L558">
        <v>19580905</v>
      </c>
      <c r="O558" t="s">
        <v>20</v>
      </c>
      <c r="Q558" s="1">
        <v>39731.594675925924</v>
      </c>
      <c r="T558" s="4" t="s">
        <v>8954</v>
      </c>
      <c r="U558">
        <v>467790</v>
      </c>
      <c r="W558" t="s">
        <v>7974</v>
      </c>
      <c r="Y558" t="s">
        <v>244</v>
      </c>
      <c r="Z558" t="s">
        <v>28</v>
      </c>
    </row>
    <row r="559" spans="1:26" x14ac:dyDescent="0.25">
      <c r="A559" s="16">
        <v>15</v>
      </c>
      <c r="B559" t="s">
        <v>8390</v>
      </c>
      <c r="C559" t="s">
        <v>327</v>
      </c>
      <c r="E559" t="s">
        <v>8396</v>
      </c>
      <c r="F559" t="s">
        <v>8946</v>
      </c>
      <c r="G559" s="3" t="s">
        <v>8395</v>
      </c>
      <c r="H559" s="3" t="s">
        <v>8395</v>
      </c>
      <c r="J559" t="s">
        <v>8393</v>
      </c>
      <c r="K559" t="s">
        <v>8394</v>
      </c>
      <c r="L559">
        <v>19581009</v>
      </c>
      <c r="M559" t="s">
        <v>1675</v>
      </c>
      <c r="N559" t="s">
        <v>62</v>
      </c>
      <c r="O559" t="s">
        <v>20</v>
      </c>
      <c r="P559" t="s">
        <v>8399</v>
      </c>
      <c r="Q559" s="1">
        <v>42771.672071759262</v>
      </c>
      <c r="T559" s="4" t="s">
        <v>8954</v>
      </c>
      <c r="U559">
        <v>470510</v>
      </c>
      <c r="V559" s="3" t="s">
        <v>327</v>
      </c>
      <c r="W559" t="s">
        <v>8397</v>
      </c>
      <c r="X559" t="s">
        <v>8398</v>
      </c>
      <c r="Z559" t="s">
        <v>28</v>
      </c>
    </row>
    <row r="560" spans="1:26" x14ac:dyDescent="0.25">
      <c r="A560" s="16">
        <v>15</v>
      </c>
      <c r="B560" t="s">
        <v>8724</v>
      </c>
      <c r="C560" t="s">
        <v>8723</v>
      </c>
      <c r="E560" t="s">
        <v>8722</v>
      </c>
      <c r="F560" t="s">
        <v>8946</v>
      </c>
      <c r="H560" s="3" t="s">
        <v>8725</v>
      </c>
      <c r="J560" t="s">
        <v>39</v>
      </c>
      <c r="L560">
        <v>19560703</v>
      </c>
      <c r="O560" t="s">
        <v>20</v>
      </c>
      <c r="Q560" s="1">
        <v>43034.581053240741</v>
      </c>
      <c r="T560" s="4" t="s">
        <v>8954</v>
      </c>
      <c r="U560">
        <v>473110</v>
      </c>
      <c r="W560" t="s">
        <v>8726</v>
      </c>
      <c r="X560" t="s">
        <v>8727</v>
      </c>
      <c r="Z560" t="s">
        <v>28</v>
      </c>
    </row>
    <row r="561" spans="1:26" s="5" customFormat="1" x14ac:dyDescent="0.25">
      <c r="A561" s="6"/>
      <c r="G561" s="7"/>
      <c r="H561" s="7"/>
      <c r="Q561" s="62"/>
      <c r="R561" s="34"/>
      <c r="T561" s="34"/>
      <c r="V561" s="7"/>
    </row>
    <row r="562" spans="1:26" x14ac:dyDescent="0.25">
      <c r="A562" s="16">
        <v>15</v>
      </c>
      <c r="B562" t="s">
        <v>599</v>
      </c>
      <c r="C562" t="s">
        <v>1976</v>
      </c>
      <c r="F562" t="s">
        <v>8947</v>
      </c>
      <c r="J562" t="s">
        <v>1120</v>
      </c>
      <c r="L562">
        <v>19580927</v>
      </c>
      <c r="O562" t="s">
        <v>20</v>
      </c>
      <c r="Q562" s="1">
        <v>37677.492025462961</v>
      </c>
      <c r="T562" s="4" t="s">
        <v>8954</v>
      </c>
      <c r="U562">
        <v>980073</v>
      </c>
      <c r="W562" t="s">
        <v>1977</v>
      </c>
      <c r="Z562" t="s">
        <v>28</v>
      </c>
    </row>
    <row r="563" spans="1:26" s="40" customFormat="1" x14ac:dyDescent="0.25">
      <c r="A563" s="39">
        <v>15</v>
      </c>
      <c r="B563" s="40" t="s">
        <v>5304</v>
      </c>
      <c r="C563" s="40" t="s">
        <v>327</v>
      </c>
      <c r="D563" s="40" t="s">
        <v>9003</v>
      </c>
      <c r="F563" s="40" t="s">
        <v>8947</v>
      </c>
      <c r="G563" s="41"/>
      <c r="H563" s="41" t="s">
        <v>5306</v>
      </c>
      <c r="J563" s="40" t="s">
        <v>309</v>
      </c>
      <c r="L563" s="40">
        <v>19541106</v>
      </c>
      <c r="O563" s="40" t="s">
        <v>20</v>
      </c>
      <c r="Q563" s="42">
        <v>41409.523530092592</v>
      </c>
      <c r="R563" s="43">
        <v>20130508</v>
      </c>
      <c r="T563" s="43" t="s">
        <v>8954</v>
      </c>
      <c r="U563" s="40">
        <v>980208</v>
      </c>
      <c r="V563" s="41" t="s">
        <v>5305</v>
      </c>
      <c r="W563" s="40" t="s">
        <v>5307</v>
      </c>
      <c r="Z563" s="40" t="s">
        <v>28</v>
      </c>
    </row>
    <row r="564" spans="1:26" s="48" customFormat="1" x14ac:dyDescent="0.25">
      <c r="A564" s="47"/>
      <c r="G564" s="49"/>
      <c r="H564" s="49"/>
      <c r="Q564" s="50"/>
      <c r="R564" s="51"/>
      <c r="T564" s="51"/>
      <c r="V564" s="49"/>
    </row>
    <row r="565" spans="1:26" x14ac:dyDescent="0.25">
      <c r="A565" s="16">
        <v>15</v>
      </c>
      <c r="B565" t="s">
        <v>7366</v>
      </c>
      <c r="C565" t="s">
        <v>170</v>
      </c>
      <c r="F565" t="s">
        <v>8947</v>
      </c>
      <c r="H565" s="3" t="s">
        <v>7367</v>
      </c>
      <c r="J565" t="s">
        <v>7365</v>
      </c>
      <c r="L565">
        <v>19580429</v>
      </c>
      <c r="M565" t="s">
        <v>4622</v>
      </c>
      <c r="N565" t="s">
        <v>255</v>
      </c>
      <c r="O565" t="s">
        <v>20</v>
      </c>
      <c r="P565" t="s">
        <v>7369</v>
      </c>
      <c r="Q565" s="1">
        <v>41988.365324074075</v>
      </c>
      <c r="T565" s="4" t="s">
        <v>8954</v>
      </c>
      <c r="U565">
        <v>980290</v>
      </c>
      <c r="W565" t="s">
        <v>7368</v>
      </c>
      <c r="Z565" t="s">
        <v>28</v>
      </c>
    </row>
    <row r="566" spans="1:26" s="40" customFormat="1" x14ac:dyDescent="0.25">
      <c r="A566" s="39">
        <v>15</v>
      </c>
      <c r="B566" s="40" t="s">
        <v>938</v>
      </c>
      <c r="C566" s="40" t="s">
        <v>942</v>
      </c>
      <c r="D566" s="40" t="s">
        <v>9003</v>
      </c>
      <c r="F566" s="40" t="s">
        <v>8947</v>
      </c>
      <c r="G566" s="41"/>
      <c r="H566" s="41"/>
      <c r="J566" s="40" t="s">
        <v>309</v>
      </c>
      <c r="L566" s="40">
        <v>19580401</v>
      </c>
      <c r="O566" s="40" t="s">
        <v>20</v>
      </c>
      <c r="Q566" s="42">
        <v>39870.64503472222</v>
      </c>
      <c r="R566" s="43">
        <v>20080913</v>
      </c>
      <c r="T566" s="43" t="s">
        <v>8954</v>
      </c>
      <c r="U566" s="40">
        <v>980032</v>
      </c>
      <c r="V566" s="41"/>
      <c r="W566" s="40" t="s">
        <v>943</v>
      </c>
      <c r="Z566" s="40" t="s">
        <v>28</v>
      </c>
    </row>
    <row r="567" spans="1:26" s="48" customFormat="1" x14ac:dyDescent="0.25">
      <c r="A567" s="47"/>
      <c r="G567" s="49"/>
      <c r="H567" s="49"/>
      <c r="Q567" s="50"/>
      <c r="R567" s="51"/>
      <c r="T567" s="51"/>
      <c r="V567" s="49"/>
    </row>
    <row r="568" spans="1:26" s="18" customFormat="1" x14ac:dyDescent="0.25">
      <c r="A568" s="20"/>
      <c r="G568" s="21"/>
      <c r="H568" s="21"/>
      <c r="Q568" s="22"/>
      <c r="R568" s="23"/>
      <c r="T568" s="23"/>
      <c r="V568" s="21"/>
    </row>
    <row r="569" spans="1:26" x14ac:dyDescent="0.25">
      <c r="A569" s="16">
        <v>16</v>
      </c>
      <c r="B569" t="s">
        <v>447</v>
      </c>
      <c r="C569" t="s">
        <v>446</v>
      </c>
      <c r="E569" t="s">
        <v>445</v>
      </c>
      <c r="F569" t="s">
        <v>8946</v>
      </c>
      <c r="G569" s="3" t="s">
        <v>443</v>
      </c>
      <c r="H569" s="3" t="s">
        <v>448</v>
      </c>
      <c r="J569" t="s">
        <v>442</v>
      </c>
      <c r="L569">
        <v>19571104</v>
      </c>
      <c r="M569" t="s">
        <v>444</v>
      </c>
      <c r="N569" t="s">
        <v>27</v>
      </c>
      <c r="O569" t="s">
        <v>20</v>
      </c>
      <c r="P569" t="s">
        <v>451</v>
      </c>
      <c r="Q569" s="1">
        <v>42853.459409722222</v>
      </c>
      <c r="T569" s="4" t="s">
        <v>8954</v>
      </c>
      <c r="U569">
        <v>473570</v>
      </c>
      <c r="W569" t="s">
        <v>449</v>
      </c>
      <c r="X569" t="s">
        <v>450</v>
      </c>
      <c r="Z569" t="s">
        <v>28</v>
      </c>
    </row>
    <row r="570" spans="1:26" x14ac:dyDescent="0.25">
      <c r="A570" s="16">
        <v>16</v>
      </c>
      <c r="B570" t="s">
        <v>514</v>
      </c>
      <c r="C570" t="s">
        <v>513</v>
      </c>
      <c r="E570" t="s">
        <v>512</v>
      </c>
      <c r="F570" t="s">
        <v>8946</v>
      </c>
      <c r="G570" s="3" t="s">
        <v>510</v>
      </c>
      <c r="H570" s="3" t="s">
        <v>516</v>
      </c>
      <c r="J570" t="s">
        <v>508</v>
      </c>
      <c r="K570" t="s">
        <v>509</v>
      </c>
      <c r="L570">
        <v>19580208</v>
      </c>
      <c r="M570" t="s">
        <v>511</v>
      </c>
      <c r="N570" t="s">
        <v>109</v>
      </c>
      <c r="O570" t="s">
        <v>20</v>
      </c>
      <c r="P570" t="s">
        <v>519</v>
      </c>
      <c r="Q570" s="1">
        <v>43352.636608796296</v>
      </c>
      <c r="T570" s="4" t="s">
        <v>8954</v>
      </c>
      <c r="U570">
        <v>470770</v>
      </c>
      <c r="V570" s="3" t="s">
        <v>515</v>
      </c>
      <c r="W570" t="s">
        <v>517</v>
      </c>
      <c r="X570" t="s">
        <v>518</v>
      </c>
      <c r="Y570" t="s">
        <v>234</v>
      </c>
      <c r="Z570" t="s">
        <v>8951</v>
      </c>
    </row>
    <row r="571" spans="1:26" x14ac:dyDescent="0.25">
      <c r="A571" s="16">
        <v>16</v>
      </c>
      <c r="B571" t="s">
        <v>592</v>
      </c>
      <c r="C571" t="s">
        <v>566</v>
      </c>
      <c r="E571" t="s">
        <v>591</v>
      </c>
      <c r="F571" t="s">
        <v>8946</v>
      </c>
      <c r="G571" s="3" t="s">
        <v>589</v>
      </c>
      <c r="H571" s="3" t="s">
        <v>594</v>
      </c>
      <c r="J571" t="s">
        <v>587</v>
      </c>
      <c r="K571" t="s">
        <v>588</v>
      </c>
      <c r="L571">
        <v>19580615</v>
      </c>
      <c r="M571" t="s">
        <v>590</v>
      </c>
      <c r="N571" t="s">
        <v>597</v>
      </c>
      <c r="O571" t="s">
        <v>20</v>
      </c>
      <c r="P571" t="s">
        <v>598</v>
      </c>
      <c r="Q571" s="1">
        <v>42831.519594907404</v>
      </c>
      <c r="T571" s="4" t="s">
        <v>8954</v>
      </c>
      <c r="U571">
        <v>466850</v>
      </c>
      <c r="V571" s="3" t="s">
        <v>593</v>
      </c>
      <c r="W571" t="s">
        <v>595</v>
      </c>
      <c r="X571" t="s">
        <v>596</v>
      </c>
      <c r="Y571" t="s">
        <v>110</v>
      </c>
      <c r="Z571" t="s">
        <v>155</v>
      </c>
    </row>
    <row r="572" spans="1:26" x14ac:dyDescent="0.25">
      <c r="A572" s="16">
        <v>16</v>
      </c>
      <c r="B572" t="s">
        <v>641</v>
      </c>
      <c r="C572" t="s">
        <v>137</v>
      </c>
      <c r="E572" t="s">
        <v>640</v>
      </c>
      <c r="F572" t="s">
        <v>8946</v>
      </c>
      <c r="H572" s="3" t="s">
        <v>642</v>
      </c>
      <c r="J572" t="s">
        <v>638</v>
      </c>
      <c r="L572">
        <v>19580704</v>
      </c>
      <c r="M572" t="s">
        <v>639</v>
      </c>
      <c r="N572" t="s">
        <v>644</v>
      </c>
      <c r="O572" t="s">
        <v>20</v>
      </c>
      <c r="P572" t="s">
        <v>645</v>
      </c>
      <c r="Q572" s="1">
        <v>43342.375011574077</v>
      </c>
      <c r="T572" s="4" t="s">
        <v>8954</v>
      </c>
      <c r="U572">
        <v>470790</v>
      </c>
      <c r="V572" s="3" t="s">
        <v>139</v>
      </c>
      <c r="W572" t="s">
        <v>643</v>
      </c>
      <c r="Y572" t="s">
        <v>154</v>
      </c>
      <c r="Z572" t="s">
        <v>8952</v>
      </c>
    </row>
    <row r="573" spans="1:26" x14ac:dyDescent="0.25">
      <c r="A573" s="16">
        <v>16</v>
      </c>
      <c r="B573" t="s">
        <v>780</v>
      </c>
      <c r="C573" t="s">
        <v>566</v>
      </c>
      <c r="E573" t="s">
        <v>779</v>
      </c>
      <c r="F573" t="s">
        <v>8946</v>
      </c>
      <c r="G573" s="3" t="s">
        <v>777</v>
      </c>
      <c r="H573" s="3" t="s">
        <v>781</v>
      </c>
      <c r="J573" t="s">
        <v>775</v>
      </c>
      <c r="K573" t="s">
        <v>776</v>
      </c>
      <c r="L573">
        <v>19580420</v>
      </c>
      <c r="M573" t="s">
        <v>778</v>
      </c>
      <c r="N573" t="s">
        <v>207</v>
      </c>
      <c r="O573" t="s">
        <v>20</v>
      </c>
      <c r="P573" t="s">
        <v>784</v>
      </c>
      <c r="Q573" s="1">
        <v>42771.671747685185</v>
      </c>
      <c r="T573" s="4" t="s">
        <v>8954</v>
      </c>
      <c r="U573">
        <v>467360</v>
      </c>
      <c r="V573" s="3" t="s">
        <v>568</v>
      </c>
      <c r="W573" t="s">
        <v>782</v>
      </c>
      <c r="X573" t="s">
        <v>783</v>
      </c>
      <c r="Y573" t="s">
        <v>110</v>
      </c>
      <c r="Z573" t="s">
        <v>8951</v>
      </c>
    </row>
    <row r="574" spans="1:26" x14ac:dyDescent="0.25">
      <c r="A574" s="16">
        <v>16</v>
      </c>
      <c r="B574" t="s">
        <v>1148</v>
      </c>
      <c r="C574" t="s">
        <v>391</v>
      </c>
      <c r="E574" t="s">
        <v>1147</v>
      </c>
      <c r="F574" t="s">
        <v>8946</v>
      </c>
      <c r="J574" t="s">
        <v>1145</v>
      </c>
      <c r="L574">
        <v>19580126</v>
      </c>
      <c r="M574" t="s">
        <v>1146</v>
      </c>
      <c r="N574" t="s">
        <v>207</v>
      </c>
      <c r="O574" t="s">
        <v>20</v>
      </c>
      <c r="P574" t="s">
        <v>1150</v>
      </c>
      <c r="Q574" s="1">
        <v>42771.672002314815</v>
      </c>
      <c r="T574" s="4" t="s">
        <v>8954</v>
      </c>
      <c r="U574">
        <v>469760</v>
      </c>
      <c r="W574" t="s">
        <v>1149</v>
      </c>
      <c r="Y574" t="s">
        <v>44</v>
      </c>
      <c r="Z574" t="s">
        <v>155</v>
      </c>
    </row>
    <row r="575" spans="1:26" s="40" customFormat="1" x14ac:dyDescent="0.25">
      <c r="A575" s="39">
        <v>16</v>
      </c>
      <c r="B575" s="40" t="s">
        <v>1569</v>
      </c>
      <c r="C575" s="40" t="s">
        <v>369</v>
      </c>
      <c r="D575" s="40" t="s">
        <v>9003</v>
      </c>
      <c r="E575" s="40" t="s">
        <v>1568</v>
      </c>
      <c r="F575" s="40" t="s">
        <v>8946</v>
      </c>
      <c r="G575" s="41"/>
      <c r="H575" s="41" t="s">
        <v>1570</v>
      </c>
      <c r="J575" s="40" t="s">
        <v>352</v>
      </c>
      <c r="K575" s="40" t="s">
        <v>1567</v>
      </c>
      <c r="L575" s="40">
        <v>19580328</v>
      </c>
      <c r="O575" s="40" t="s">
        <v>20</v>
      </c>
      <c r="Q575" s="42">
        <v>43717.421296296299</v>
      </c>
      <c r="R575" s="43">
        <v>20190901</v>
      </c>
      <c r="T575" s="43" t="s">
        <v>8954</v>
      </c>
      <c r="U575" s="40">
        <v>470400</v>
      </c>
      <c r="V575" s="41" t="s">
        <v>1236</v>
      </c>
      <c r="W575" s="40" t="s">
        <v>1571</v>
      </c>
      <c r="Y575" s="40" t="s">
        <v>1268</v>
      </c>
      <c r="Z575" s="40" t="s">
        <v>8951</v>
      </c>
    </row>
    <row r="576" spans="1:26" s="48" customFormat="1" x14ac:dyDescent="0.25">
      <c r="A576" s="47">
        <v>16</v>
      </c>
      <c r="B576" s="48" t="s">
        <v>1569</v>
      </c>
      <c r="C576" s="48" t="s">
        <v>1574</v>
      </c>
      <c r="F576" s="48" t="s">
        <v>317</v>
      </c>
      <c r="G576" s="49"/>
      <c r="H576" s="49" t="s">
        <v>1570</v>
      </c>
      <c r="J576" s="48" t="s">
        <v>1572</v>
      </c>
      <c r="L576" s="48">
        <v>0</v>
      </c>
      <c r="M576" s="48" t="s">
        <v>1573</v>
      </c>
      <c r="N576" s="48" t="s">
        <v>207</v>
      </c>
      <c r="O576" s="48" t="s">
        <v>20</v>
      </c>
      <c r="P576" s="48" t="s">
        <v>1578</v>
      </c>
      <c r="Q576" s="50">
        <v>43718.358460648145</v>
      </c>
      <c r="R576" s="51"/>
      <c r="T576" s="51" t="s">
        <v>8955</v>
      </c>
      <c r="U576" s="48" t="s">
        <v>1575</v>
      </c>
      <c r="V576" s="49" t="s">
        <v>1576</v>
      </c>
      <c r="W576" s="48" t="s">
        <v>1577</v>
      </c>
      <c r="Z576" s="48" t="s">
        <v>208</v>
      </c>
    </row>
    <row r="577" spans="1:26" x14ac:dyDescent="0.25">
      <c r="A577" s="16">
        <v>16</v>
      </c>
      <c r="B577" t="s">
        <v>3242</v>
      </c>
      <c r="C577" t="s">
        <v>1394</v>
      </c>
      <c r="F577" t="s">
        <v>8946</v>
      </c>
      <c r="G577" s="3" t="s">
        <v>3241</v>
      </c>
      <c r="H577" s="3" t="s">
        <v>3243</v>
      </c>
      <c r="J577" t="s">
        <v>3240</v>
      </c>
      <c r="L577">
        <v>19561130</v>
      </c>
      <c r="M577" t="s">
        <v>1138</v>
      </c>
      <c r="N577" t="s">
        <v>187</v>
      </c>
      <c r="O577" t="s">
        <v>20</v>
      </c>
      <c r="P577" t="s">
        <v>3246</v>
      </c>
      <c r="Q577" s="1">
        <v>42771.672071759262</v>
      </c>
      <c r="T577" s="4" t="s">
        <v>8954</v>
      </c>
      <c r="U577">
        <v>470600</v>
      </c>
      <c r="W577" t="s">
        <v>3244</v>
      </c>
      <c r="X577" t="s">
        <v>3245</v>
      </c>
      <c r="Y577" t="s">
        <v>44</v>
      </c>
      <c r="Z577" t="s">
        <v>101</v>
      </c>
    </row>
    <row r="578" spans="1:26" x14ac:dyDescent="0.25">
      <c r="A578" s="16">
        <v>16</v>
      </c>
      <c r="B578" t="s">
        <v>3332</v>
      </c>
      <c r="C578" t="s">
        <v>32</v>
      </c>
      <c r="E578" t="s">
        <v>3331</v>
      </c>
      <c r="F578" t="s">
        <v>8946</v>
      </c>
      <c r="G578" s="3" t="s">
        <v>3330</v>
      </c>
      <c r="H578" s="3" t="s">
        <v>3333</v>
      </c>
      <c r="J578" t="s">
        <v>3329</v>
      </c>
      <c r="L578">
        <v>19580729</v>
      </c>
      <c r="M578" t="s">
        <v>630</v>
      </c>
      <c r="N578" t="s">
        <v>222</v>
      </c>
      <c r="O578" t="s">
        <v>20</v>
      </c>
      <c r="P578" t="s">
        <v>3336</v>
      </c>
      <c r="Q578" s="1">
        <v>42771.672071759262</v>
      </c>
      <c r="T578" s="4" t="s">
        <v>8954</v>
      </c>
      <c r="U578">
        <v>470610</v>
      </c>
      <c r="V578" s="3" t="s">
        <v>149</v>
      </c>
      <c r="W578" t="s">
        <v>3334</v>
      </c>
      <c r="X578" t="s">
        <v>3335</v>
      </c>
      <c r="Y578" t="s">
        <v>154</v>
      </c>
      <c r="Z578" t="s">
        <v>155</v>
      </c>
    </row>
    <row r="579" spans="1:26" s="40" customFormat="1" ht="15.75" customHeight="1" x14ac:dyDescent="0.25">
      <c r="A579" s="39">
        <v>16</v>
      </c>
      <c r="B579" s="40" t="s">
        <v>3382</v>
      </c>
      <c r="C579" s="40" t="s">
        <v>3381</v>
      </c>
      <c r="D579" s="40" t="s">
        <v>9003</v>
      </c>
      <c r="F579" s="40" t="s">
        <v>8946</v>
      </c>
      <c r="G579" s="41"/>
      <c r="H579" s="41"/>
      <c r="J579" s="40" t="s">
        <v>309</v>
      </c>
      <c r="L579" s="40">
        <v>19571002</v>
      </c>
      <c r="O579" s="40" t="s">
        <v>20</v>
      </c>
      <c r="Q579" s="42">
        <v>40100.493680555555</v>
      </c>
      <c r="R579" s="43">
        <v>19991007</v>
      </c>
      <c r="T579" s="43" t="s">
        <v>8954</v>
      </c>
      <c r="U579" s="40">
        <v>473150</v>
      </c>
      <c r="V579" s="41"/>
      <c r="W579" s="40" t="s">
        <v>3383</v>
      </c>
      <c r="Z579" s="40" t="s">
        <v>28</v>
      </c>
    </row>
    <row r="580" spans="1:26" s="48" customFormat="1" x14ac:dyDescent="0.25">
      <c r="A580" s="47">
        <v>16</v>
      </c>
      <c r="B580" s="48" t="s">
        <v>3382</v>
      </c>
      <c r="C580" s="48" t="s">
        <v>3386</v>
      </c>
      <c r="F580" s="48" t="s">
        <v>317</v>
      </c>
      <c r="G580" s="49"/>
      <c r="H580" s="49" t="s">
        <v>3388</v>
      </c>
      <c r="J580" s="48" t="s">
        <v>3384</v>
      </c>
      <c r="L580" s="48">
        <v>0</v>
      </c>
      <c r="M580" s="48" t="s">
        <v>3385</v>
      </c>
      <c r="N580" s="48" t="s">
        <v>255</v>
      </c>
      <c r="O580" s="48" t="s">
        <v>20</v>
      </c>
      <c r="P580" s="48" t="s">
        <v>3390</v>
      </c>
      <c r="Q580" s="50">
        <v>42771.672280092593</v>
      </c>
      <c r="R580" s="51"/>
      <c r="T580" s="51" t="s">
        <v>8955</v>
      </c>
      <c r="U580" s="48">
        <v>1111742</v>
      </c>
      <c r="V580" s="49" t="s">
        <v>3387</v>
      </c>
      <c r="W580" s="48" t="s">
        <v>3389</v>
      </c>
      <c r="Z580" s="48" t="s">
        <v>208</v>
      </c>
    </row>
    <row r="581" spans="1:26" x14ac:dyDescent="0.25">
      <c r="A581" s="16">
        <v>16</v>
      </c>
      <c r="B581" t="s">
        <v>4551</v>
      </c>
      <c r="C581" t="s">
        <v>566</v>
      </c>
      <c r="E581" t="s">
        <v>4550</v>
      </c>
      <c r="F581" t="s">
        <v>8946</v>
      </c>
      <c r="G581" s="3" t="s">
        <v>4548</v>
      </c>
      <c r="H581" s="3" t="s">
        <v>4548</v>
      </c>
      <c r="J581" t="s">
        <v>4546</v>
      </c>
      <c r="K581" t="s">
        <v>4547</v>
      </c>
      <c r="L581">
        <v>19580805</v>
      </c>
      <c r="M581" t="s">
        <v>4549</v>
      </c>
      <c r="N581" t="s">
        <v>27</v>
      </c>
      <c r="O581" t="s">
        <v>20</v>
      </c>
      <c r="P581" t="s">
        <v>4555</v>
      </c>
      <c r="Q581" s="1">
        <v>43011.361990740741</v>
      </c>
      <c r="T581" s="4" t="s">
        <v>8954</v>
      </c>
      <c r="U581">
        <v>469230</v>
      </c>
      <c r="V581" s="3" t="s">
        <v>4552</v>
      </c>
      <c r="W581" t="s">
        <v>4553</v>
      </c>
      <c r="X581" t="s">
        <v>4554</v>
      </c>
      <c r="Y581" t="s">
        <v>244</v>
      </c>
      <c r="Z581" t="s">
        <v>1124</v>
      </c>
    </row>
    <row r="582" spans="1:26" x14ac:dyDescent="0.25">
      <c r="A582" s="16">
        <v>16</v>
      </c>
      <c r="B582" t="s">
        <v>4578</v>
      </c>
      <c r="C582" t="s">
        <v>137</v>
      </c>
      <c r="E582" t="s">
        <v>4577</v>
      </c>
      <c r="F582" t="s">
        <v>8946</v>
      </c>
      <c r="G582" s="3" t="s">
        <v>4576</v>
      </c>
      <c r="H582" s="3" t="s">
        <v>4579</v>
      </c>
      <c r="J582" t="s">
        <v>4574</v>
      </c>
      <c r="K582" t="s">
        <v>4575</v>
      </c>
      <c r="L582">
        <v>19570910</v>
      </c>
      <c r="M582" t="s">
        <v>2877</v>
      </c>
      <c r="N582" t="s">
        <v>207</v>
      </c>
      <c r="O582" t="s">
        <v>20</v>
      </c>
      <c r="P582" t="s">
        <v>4581</v>
      </c>
      <c r="Q582" s="1">
        <v>42771.672060185185</v>
      </c>
      <c r="T582" s="4" t="s">
        <v>8954</v>
      </c>
      <c r="U582">
        <v>470440</v>
      </c>
      <c r="V582" s="3" t="s">
        <v>139</v>
      </c>
      <c r="W582" t="s">
        <v>4580</v>
      </c>
      <c r="Y582" t="s">
        <v>2003</v>
      </c>
      <c r="Z582" t="s">
        <v>122</v>
      </c>
    </row>
    <row r="583" spans="1:26" x14ac:dyDescent="0.25">
      <c r="A583" s="16">
        <v>16</v>
      </c>
      <c r="B583" t="s">
        <v>4766</v>
      </c>
      <c r="C583" t="s">
        <v>369</v>
      </c>
      <c r="E583" t="s">
        <v>4765</v>
      </c>
      <c r="F583" t="s">
        <v>8946</v>
      </c>
      <c r="G583" s="3" t="s">
        <v>4763</v>
      </c>
      <c r="H583" s="3" t="s">
        <v>4763</v>
      </c>
      <c r="J583" t="s">
        <v>4761</v>
      </c>
      <c r="K583" t="s">
        <v>4762</v>
      </c>
      <c r="L583">
        <v>19580701</v>
      </c>
      <c r="M583" t="s">
        <v>4764</v>
      </c>
      <c r="N583" t="s">
        <v>255</v>
      </c>
      <c r="O583" t="s">
        <v>20</v>
      </c>
      <c r="P583" t="s">
        <v>4769</v>
      </c>
      <c r="Q583" s="1">
        <v>43538.315208333333</v>
      </c>
      <c r="T583" s="4" t="s">
        <v>8954</v>
      </c>
      <c r="U583">
        <v>465000</v>
      </c>
      <c r="V583" s="3" t="s">
        <v>858</v>
      </c>
      <c r="W583" t="s">
        <v>4767</v>
      </c>
      <c r="X583" t="s">
        <v>4768</v>
      </c>
      <c r="Y583" t="s">
        <v>110</v>
      </c>
      <c r="Z583" t="s">
        <v>8951</v>
      </c>
    </row>
    <row r="584" spans="1:26" x14ac:dyDescent="0.25">
      <c r="A584" s="16">
        <v>16</v>
      </c>
      <c r="B584" t="s">
        <v>4961</v>
      </c>
      <c r="C584" t="s">
        <v>501</v>
      </c>
      <c r="E584" t="s">
        <v>4960</v>
      </c>
      <c r="F584" t="s">
        <v>8946</v>
      </c>
      <c r="G584" s="3">
        <v>5202604414</v>
      </c>
      <c r="H584" s="3">
        <v>9412665010</v>
      </c>
      <c r="J584" t="s">
        <v>4957</v>
      </c>
      <c r="K584" t="s">
        <v>4958</v>
      </c>
      <c r="L584">
        <v>19580119</v>
      </c>
      <c r="M584" t="s">
        <v>4959</v>
      </c>
      <c r="N584" t="s">
        <v>27</v>
      </c>
      <c r="O584" t="s">
        <v>20</v>
      </c>
      <c r="P584" t="s">
        <v>4964</v>
      </c>
      <c r="Q584" s="1">
        <v>43378.493472222224</v>
      </c>
      <c r="T584" s="4" t="s">
        <v>8954</v>
      </c>
      <c r="U584">
        <v>473190</v>
      </c>
      <c r="V584" s="3" t="s">
        <v>503</v>
      </c>
      <c r="W584" t="s">
        <v>4962</v>
      </c>
      <c r="X584" t="s">
        <v>4963</v>
      </c>
      <c r="Y584" t="s">
        <v>234</v>
      </c>
      <c r="Z584" t="s">
        <v>8951</v>
      </c>
    </row>
    <row r="585" spans="1:26" x14ac:dyDescent="0.25">
      <c r="A585" s="16">
        <v>16</v>
      </c>
      <c r="B585" t="s">
        <v>5051</v>
      </c>
      <c r="C585" t="s">
        <v>5050</v>
      </c>
      <c r="F585" t="s">
        <v>8946</v>
      </c>
      <c r="J585" t="s">
        <v>5049</v>
      </c>
      <c r="L585">
        <v>19580503</v>
      </c>
      <c r="M585" t="s">
        <v>1063</v>
      </c>
      <c r="N585" t="s">
        <v>27</v>
      </c>
      <c r="O585" t="s">
        <v>20</v>
      </c>
      <c r="P585" t="s">
        <v>5053</v>
      </c>
      <c r="Q585" s="1">
        <v>42771.671550925923</v>
      </c>
      <c r="T585" s="4" t="s">
        <v>8954</v>
      </c>
      <c r="U585">
        <v>465010</v>
      </c>
      <c r="W585" t="s">
        <v>5052</v>
      </c>
      <c r="Y585" t="s">
        <v>195</v>
      </c>
      <c r="Z585" t="s">
        <v>8951</v>
      </c>
    </row>
    <row r="586" spans="1:26" x14ac:dyDescent="0.25">
      <c r="A586" s="16">
        <v>16</v>
      </c>
      <c r="B586" t="s">
        <v>5156</v>
      </c>
      <c r="C586" t="s">
        <v>5155</v>
      </c>
      <c r="F586" t="s">
        <v>317</v>
      </c>
      <c r="J586" t="s">
        <v>39</v>
      </c>
      <c r="L586">
        <v>0</v>
      </c>
      <c r="O586" t="s">
        <v>20</v>
      </c>
      <c r="Q586" s="1">
        <v>39777.54314814815</v>
      </c>
      <c r="T586" s="4" t="s">
        <v>8955</v>
      </c>
      <c r="U586">
        <v>723974</v>
      </c>
      <c r="W586" t="s">
        <v>5157</v>
      </c>
      <c r="Z586" t="s">
        <v>208</v>
      </c>
    </row>
    <row r="587" spans="1:26" s="40" customFormat="1" x14ac:dyDescent="0.25">
      <c r="A587" s="39">
        <v>16</v>
      </c>
      <c r="B587" s="40" t="s">
        <v>5156</v>
      </c>
      <c r="C587" s="40" t="s">
        <v>797</v>
      </c>
      <c r="D587" s="40" t="s">
        <v>9003</v>
      </c>
      <c r="F587" s="40" t="s">
        <v>8946</v>
      </c>
      <c r="G587" s="41"/>
      <c r="H587" s="41"/>
      <c r="J587" s="40" t="s">
        <v>352</v>
      </c>
      <c r="L587" s="40">
        <v>19580402</v>
      </c>
      <c r="O587" s="40" t="s">
        <v>20</v>
      </c>
      <c r="Q587" s="42">
        <v>37205.293993055559</v>
      </c>
      <c r="R587" s="43">
        <v>19900116</v>
      </c>
      <c r="T587" s="43" t="s">
        <v>8954</v>
      </c>
      <c r="U587" s="40">
        <v>473210</v>
      </c>
      <c r="V587" s="41"/>
      <c r="W587" s="40" t="s">
        <v>5158</v>
      </c>
      <c r="Z587" s="40" t="s">
        <v>28</v>
      </c>
    </row>
    <row r="588" spans="1:26" s="48" customFormat="1" x14ac:dyDescent="0.25">
      <c r="A588" s="47"/>
      <c r="G588" s="49"/>
      <c r="H588" s="49"/>
      <c r="Q588" s="50"/>
      <c r="R588" s="51"/>
      <c r="T588" s="51"/>
      <c r="V588" s="49"/>
    </row>
    <row r="589" spans="1:26" x14ac:dyDescent="0.25">
      <c r="A589" s="16">
        <v>16</v>
      </c>
      <c r="B589" t="s">
        <v>5289</v>
      </c>
      <c r="C589" t="s">
        <v>22</v>
      </c>
      <c r="E589" t="s">
        <v>5288</v>
      </c>
      <c r="F589" t="s">
        <v>8946</v>
      </c>
      <c r="H589" s="3" t="s">
        <v>5290</v>
      </c>
      <c r="J589" t="s">
        <v>5286</v>
      </c>
      <c r="K589" t="s">
        <v>5287</v>
      </c>
      <c r="L589">
        <v>19571205</v>
      </c>
      <c r="M589" t="s">
        <v>630</v>
      </c>
      <c r="N589" t="s">
        <v>222</v>
      </c>
      <c r="O589" t="s">
        <v>20</v>
      </c>
      <c r="P589" t="s">
        <v>5293</v>
      </c>
      <c r="Q589" s="1">
        <v>42771.671805555554</v>
      </c>
      <c r="T589" s="4" t="s">
        <v>8954</v>
      </c>
      <c r="U589">
        <v>467820</v>
      </c>
      <c r="V589" s="3" t="s">
        <v>24</v>
      </c>
      <c r="W589" t="s">
        <v>5291</v>
      </c>
      <c r="X589" t="s">
        <v>5292</v>
      </c>
      <c r="Y589" t="s">
        <v>110</v>
      </c>
      <c r="Z589" t="s">
        <v>8951</v>
      </c>
    </row>
    <row r="590" spans="1:26" x14ac:dyDescent="0.25">
      <c r="A590" s="16">
        <v>16</v>
      </c>
      <c r="B590" t="s">
        <v>5423</v>
      </c>
      <c r="C590" t="s">
        <v>5426</v>
      </c>
      <c r="F590" t="s">
        <v>317</v>
      </c>
      <c r="H590" s="3" t="s">
        <v>5428</v>
      </c>
      <c r="J590" t="s">
        <v>5425</v>
      </c>
      <c r="L590">
        <v>0</v>
      </c>
      <c r="M590" t="s">
        <v>2691</v>
      </c>
      <c r="N590" t="s">
        <v>175</v>
      </c>
      <c r="O590" t="s">
        <v>20</v>
      </c>
      <c r="P590" t="s">
        <v>5430</v>
      </c>
      <c r="Q590" s="1">
        <v>43352.636608796296</v>
      </c>
      <c r="T590" s="4" t="s">
        <v>8955</v>
      </c>
      <c r="U590" t="s">
        <v>5427</v>
      </c>
      <c r="W590" t="s">
        <v>5429</v>
      </c>
      <c r="Z590" t="s">
        <v>208</v>
      </c>
    </row>
    <row r="591" spans="1:26" s="40" customFormat="1" x14ac:dyDescent="0.25">
      <c r="A591" s="39">
        <v>16</v>
      </c>
      <c r="B591" s="40" t="s">
        <v>5423</v>
      </c>
      <c r="C591" s="40" t="s">
        <v>32</v>
      </c>
      <c r="D591" s="40" t="s">
        <v>9003</v>
      </c>
      <c r="F591" s="40" t="s">
        <v>8946</v>
      </c>
      <c r="G591" s="41"/>
      <c r="H591" s="41" t="s">
        <v>5428</v>
      </c>
      <c r="J591" s="40" t="s">
        <v>352</v>
      </c>
      <c r="L591" s="40">
        <v>19570204</v>
      </c>
      <c r="O591" s="40" t="s">
        <v>20</v>
      </c>
      <c r="Q591" s="42">
        <v>43189.727175925924</v>
      </c>
      <c r="R591" s="43">
        <v>20180327</v>
      </c>
      <c r="T591" s="43" t="s">
        <v>8954</v>
      </c>
      <c r="U591" s="40">
        <v>473880</v>
      </c>
      <c r="V591" s="41"/>
      <c r="W591" s="40" t="s">
        <v>5431</v>
      </c>
      <c r="Y591" s="40" t="s">
        <v>154</v>
      </c>
      <c r="Z591" s="40" t="s">
        <v>8952</v>
      </c>
    </row>
    <row r="592" spans="1:26" s="48" customFormat="1" x14ac:dyDescent="0.25">
      <c r="A592" s="47"/>
      <c r="G592" s="49"/>
      <c r="H592" s="49"/>
      <c r="Q592" s="50"/>
      <c r="R592" s="51"/>
      <c r="T592" s="51"/>
      <c r="V592" s="49"/>
    </row>
    <row r="593" spans="1:26" s="40" customFormat="1" x14ac:dyDescent="0.25">
      <c r="A593" s="39">
        <v>16</v>
      </c>
      <c r="B593" s="40" t="s">
        <v>5844</v>
      </c>
      <c r="C593" s="40" t="s">
        <v>369</v>
      </c>
      <c r="D593" s="40" t="s">
        <v>9003</v>
      </c>
      <c r="E593" s="40" t="s">
        <v>5843</v>
      </c>
      <c r="F593" s="40" t="s">
        <v>8946</v>
      </c>
      <c r="G593" s="41" t="s">
        <v>5842</v>
      </c>
      <c r="H593" s="41" t="s">
        <v>5846</v>
      </c>
      <c r="J593" s="40" t="s">
        <v>352</v>
      </c>
      <c r="K593" s="40" t="s">
        <v>5841</v>
      </c>
      <c r="L593" s="40">
        <v>19570128</v>
      </c>
      <c r="O593" s="40" t="s">
        <v>20</v>
      </c>
      <c r="Q593" s="42">
        <v>43374.951018518521</v>
      </c>
      <c r="R593" s="43">
        <v>20180907</v>
      </c>
      <c r="T593" s="43" t="s">
        <v>8954</v>
      </c>
      <c r="U593" s="40">
        <v>469390</v>
      </c>
      <c r="V593" s="41" t="s">
        <v>5845</v>
      </c>
      <c r="W593" s="40" t="s">
        <v>5847</v>
      </c>
      <c r="Y593" s="40" t="s">
        <v>110</v>
      </c>
      <c r="Z593" s="40" t="s">
        <v>155</v>
      </c>
    </row>
    <row r="594" spans="1:26" s="48" customFormat="1" x14ac:dyDescent="0.25">
      <c r="A594" s="47">
        <v>16</v>
      </c>
      <c r="B594" s="48" t="s">
        <v>5844</v>
      </c>
      <c r="C594" s="48" t="s">
        <v>5851</v>
      </c>
      <c r="D594" s="48" t="s">
        <v>5853</v>
      </c>
      <c r="E594" s="48" t="s">
        <v>5850</v>
      </c>
      <c r="F594" s="48" t="s">
        <v>2050</v>
      </c>
      <c r="G594" s="49" t="s">
        <v>5849</v>
      </c>
      <c r="H594" s="49" t="s">
        <v>5849</v>
      </c>
      <c r="J594" s="48" t="s">
        <v>5848</v>
      </c>
      <c r="L594" s="48">
        <v>0</v>
      </c>
      <c r="M594" s="48" t="s">
        <v>316</v>
      </c>
      <c r="N594" s="48" t="s">
        <v>52</v>
      </c>
      <c r="O594" s="48" t="s">
        <v>20</v>
      </c>
      <c r="P594" s="48" t="s">
        <v>5855</v>
      </c>
      <c r="Q594" s="50">
        <v>43448.544560185182</v>
      </c>
      <c r="R594" s="51"/>
      <c r="T594" s="51" t="s">
        <v>8955</v>
      </c>
      <c r="U594" s="48" t="s">
        <v>5852</v>
      </c>
      <c r="V594" s="49"/>
      <c r="W594" s="48" t="s">
        <v>5854</v>
      </c>
      <c r="Z594" s="48" t="s">
        <v>208</v>
      </c>
    </row>
    <row r="595" spans="1:26" x14ac:dyDescent="0.25">
      <c r="A595" s="16">
        <v>16</v>
      </c>
      <c r="B595" t="s">
        <v>6176</v>
      </c>
      <c r="C595" t="s">
        <v>327</v>
      </c>
      <c r="E595" t="s">
        <v>6175</v>
      </c>
      <c r="F595" t="s">
        <v>8946</v>
      </c>
      <c r="G595" s="3" t="s">
        <v>6174</v>
      </c>
      <c r="H595" s="3" t="s">
        <v>6178</v>
      </c>
      <c r="J595" t="s">
        <v>6172</v>
      </c>
      <c r="K595" t="s">
        <v>6173</v>
      </c>
      <c r="L595">
        <v>19580711</v>
      </c>
      <c r="M595" t="s">
        <v>227</v>
      </c>
      <c r="N595" t="s">
        <v>62</v>
      </c>
      <c r="O595" t="s">
        <v>20</v>
      </c>
      <c r="P595" t="s">
        <v>6181</v>
      </c>
      <c r="Q595" s="1">
        <v>42771.671863425923</v>
      </c>
      <c r="T595" s="4" t="s">
        <v>8954</v>
      </c>
      <c r="U595">
        <v>468370</v>
      </c>
      <c r="V595" s="3" t="s">
        <v>6177</v>
      </c>
      <c r="W595" t="s">
        <v>6179</v>
      </c>
      <c r="X595" t="s">
        <v>6180</v>
      </c>
      <c r="Y595" t="s">
        <v>413</v>
      </c>
      <c r="Z595" t="s">
        <v>122</v>
      </c>
    </row>
    <row r="596" spans="1:26" x14ac:dyDescent="0.25">
      <c r="A596" s="16">
        <v>16</v>
      </c>
      <c r="B596" t="s">
        <v>6438</v>
      </c>
      <c r="C596" t="s">
        <v>270</v>
      </c>
      <c r="E596" t="s">
        <v>6437</v>
      </c>
      <c r="F596" t="s">
        <v>8946</v>
      </c>
      <c r="H596" s="3" t="s">
        <v>6439</v>
      </c>
      <c r="J596" t="s">
        <v>6436</v>
      </c>
      <c r="L596">
        <v>19580711</v>
      </c>
      <c r="M596" t="s">
        <v>227</v>
      </c>
      <c r="N596" t="s">
        <v>62</v>
      </c>
      <c r="O596" t="s">
        <v>20</v>
      </c>
      <c r="P596" t="s">
        <v>6442</v>
      </c>
      <c r="Q596" s="1">
        <v>42771.672106481485</v>
      </c>
      <c r="T596" s="4" t="s">
        <v>8954</v>
      </c>
      <c r="U596">
        <v>471010</v>
      </c>
      <c r="V596" s="3" t="s">
        <v>621</v>
      </c>
      <c r="W596" t="s">
        <v>6440</v>
      </c>
      <c r="X596" t="s">
        <v>6441</v>
      </c>
      <c r="Y596" t="s">
        <v>474</v>
      </c>
      <c r="Z596" t="s">
        <v>8951</v>
      </c>
    </row>
    <row r="597" spans="1:26" x14ac:dyDescent="0.25">
      <c r="A597" s="16">
        <v>16</v>
      </c>
      <c r="B597" t="s">
        <v>6481</v>
      </c>
      <c r="C597" t="s">
        <v>32</v>
      </c>
      <c r="E597" t="s">
        <v>6480</v>
      </c>
      <c r="F597" t="s">
        <v>8946</v>
      </c>
      <c r="G597" s="3" t="s">
        <v>6479</v>
      </c>
      <c r="H597" s="3" t="s">
        <v>6483</v>
      </c>
      <c r="J597" t="s">
        <v>6478</v>
      </c>
      <c r="L597">
        <v>19580424</v>
      </c>
      <c r="M597" t="s">
        <v>2844</v>
      </c>
      <c r="N597" t="s">
        <v>62</v>
      </c>
      <c r="O597" t="s">
        <v>20</v>
      </c>
      <c r="P597" t="s">
        <v>6486</v>
      </c>
      <c r="Q597" s="1">
        <v>42771.672118055554</v>
      </c>
      <c r="T597" s="4" t="s">
        <v>8954</v>
      </c>
      <c r="U597">
        <v>471140</v>
      </c>
      <c r="V597" s="3" t="s">
        <v>6482</v>
      </c>
      <c r="W597" t="s">
        <v>6484</v>
      </c>
      <c r="X597" t="s">
        <v>6485</v>
      </c>
      <c r="Z597" t="s">
        <v>28</v>
      </c>
    </row>
    <row r="598" spans="1:26" s="40" customFormat="1" x14ac:dyDescent="0.25">
      <c r="A598" s="39">
        <v>16</v>
      </c>
      <c r="B598" s="40" t="s">
        <v>6530</v>
      </c>
      <c r="C598" s="40" t="s">
        <v>1140</v>
      </c>
      <c r="D598" s="40" t="s">
        <v>9003</v>
      </c>
      <c r="E598" s="40" t="s">
        <v>6529</v>
      </c>
      <c r="F598" s="40" t="s">
        <v>8946</v>
      </c>
      <c r="G598" s="41"/>
      <c r="H598" s="41" t="s">
        <v>6531</v>
      </c>
      <c r="J598" s="40" t="s">
        <v>352</v>
      </c>
      <c r="L598" s="40">
        <v>19581107</v>
      </c>
      <c r="O598" s="40" t="s">
        <v>20</v>
      </c>
      <c r="Q598" s="42">
        <v>43668.376435185186</v>
      </c>
      <c r="R598" s="43">
        <v>20190716</v>
      </c>
      <c r="T598" s="43" t="s">
        <v>8954</v>
      </c>
      <c r="U598" s="40">
        <v>472560</v>
      </c>
      <c r="V598" s="41"/>
      <c r="W598" s="40" t="s">
        <v>6532</v>
      </c>
      <c r="Y598" s="40" t="s">
        <v>440</v>
      </c>
      <c r="Z598" s="40" t="s">
        <v>155</v>
      </c>
    </row>
    <row r="599" spans="1:26" s="48" customFormat="1" x14ac:dyDescent="0.25">
      <c r="A599" s="47"/>
      <c r="G599" s="49"/>
      <c r="H599" s="49"/>
      <c r="Q599" s="50"/>
      <c r="R599" s="51"/>
      <c r="T599" s="51"/>
      <c r="V599" s="49"/>
    </row>
    <row r="600" spans="1:26" x14ac:dyDescent="0.25">
      <c r="A600" s="16">
        <v>16</v>
      </c>
      <c r="B600" t="s">
        <v>6675</v>
      </c>
      <c r="C600" t="s">
        <v>48</v>
      </c>
      <c r="E600" t="s">
        <v>6674</v>
      </c>
      <c r="F600" t="s">
        <v>8946</v>
      </c>
      <c r="G600" s="3" t="s">
        <v>6673</v>
      </c>
      <c r="H600" s="3" t="s">
        <v>6673</v>
      </c>
      <c r="J600" t="s">
        <v>6672</v>
      </c>
      <c r="L600">
        <v>19580417</v>
      </c>
      <c r="M600" t="s">
        <v>1997</v>
      </c>
      <c r="N600" t="s">
        <v>207</v>
      </c>
      <c r="O600" t="s">
        <v>20</v>
      </c>
      <c r="P600" t="s">
        <v>6678</v>
      </c>
      <c r="Q600" s="1">
        <v>42771.672129629631</v>
      </c>
      <c r="T600" s="4" t="s">
        <v>8954</v>
      </c>
      <c r="U600">
        <v>471280</v>
      </c>
      <c r="V600" s="3" t="s">
        <v>79</v>
      </c>
      <c r="W600" t="s">
        <v>6676</v>
      </c>
      <c r="X600" t="s">
        <v>6677</v>
      </c>
      <c r="Z600" t="s">
        <v>28</v>
      </c>
    </row>
    <row r="601" spans="1:26" x14ac:dyDescent="0.25">
      <c r="A601" s="16">
        <v>16</v>
      </c>
      <c r="B601" t="s">
        <v>7070</v>
      </c>
      <c r="C601" t="s">
        <v>501</v>
      </c>
      <c r="E601" t="s">
        <v>7069</v>
      </c>
      <c r="F601" t="s">
        <v>8946</v>
      </c>
      <c r="H601" s="3" t="s">
        <v>7071</v>
      </c>
      <c r="J601" t="s">
        <v>7066</v>
      </c>
      <c r="K601" t="s">
        <v>7067</v>
      </c>
      <c r="L601">
        <v>19571015</v>
      </c>
      <c r="M601" t="s">
        <v>7068</v>
      </c>
      <c r="N601" t="s">
        <v>71</v>
      </c>
      <c r="O601" t="s">
        <v>20</v>
      </c>
      <c r="P601" t="s">
        <v>7074</v>
      </c>
      <c r="Q601" s="1">
        <v>42771.671620370369</v>
      </c>
      <c r="T601" s="4" t="s">
        <v>8954</v>
      </c>
      <c r="U601">
        <v>465850</v>
      </c>
      <c r="V601" s="3" t="s">
        <v>503</v>
      </c>
      <c r="W601" t="s">
        <v>7072</v>
      </c>
      <c r="X601" t="s">
        <v>7073</v>
      </c>
      <c r="Y601" t="s">
        <v>7060</v>
      </c>
      <c r="Z601" t="s">
        <v>8951</v>
      </c>
    </row>
    <row r="602" spans="1:26" x14ac:dyDescent="0.25">
      <c r="A602" s="16">
        <v>16</v>
      </c>
      <c r="B602" t="s">
        <v>7734</v>
      </c>
      <c r="C602" t="s">
        <v>908</v>
      </c>
      <c r="E602" t="s">
        <v>7733</v>
      </c>
      <c r="F602" t="s">
        <v>8946</v>
      </c>
      <c r="G602" s="3" t="s">
        <v>7731</v>
      </c>
      <c r="H602" s="3" t="s">
        <v>7731</v>
      </c>
      <c r="J602" t="s">
        <v>7730</v>
      </c>
      <c r="L602">
        <v>19550303</v>
      </c>
      <c r="M602" t="s">
        <v>7732</v>
      </c>
      <c r="N602" t="s">
        <v>187</v>
      </c>
      <c r="O602" t="s">
        <v>20</v>
      </c>
      <c r="P602" t="s">
        <v>7737</v>
      </c>
      <c r="Q602" s="1">
        <v>43739.370844907404</v>
      </c>
      <c r="T602" s="4" t="s">
        <v>8954</v>
      </c>
      <c r="U602">
        <v>470100</v>
      </c>
      <c r="W602" t="s">
        <v>7735</v>
      </c>
      <c r="X602" t="s">
        <v>7736</v>
      </c>
      <c r="Y602" t="s">
        <v>154</v>
      </c>
      <c r="Z602" t="s">
        <v>8951</v>
      </c>
    </row>
    <row r="603" spans="1:26" x14ac:dyDescent="0.25">
      <c r="A603" s="16">
        <v>16</v>
      </c>
      <c r="B603" t="s">
        <v>8109</v>
      </c>
      <c r="C603" t="s">
        <v>899</v>
      </c>
      <c r="F603" t="s">
        <v>8946</v>
      </c>
      <c r="J603" t="s">
        <v>39</v>
      </c>
      <c r="L603">
        <v>19560905</v>
      </c>
      <c r="O603" t="s">
        <v>20</v>
      </c>
      <c r="Q603" s="1">
        <v>37677.55945601852</v>
      </c>
      <c r="T603" s="4" t="s">
        <v>8954</v>
      </c>
      <c r="U603">
        <v>467580</v>
      </c>
      <c r="W603" t="s">
        <v>8110</v>
      </c>
      <c r="Y603" t="s">
        <v>110</v>
      </c>
      <c r="Z603" t="s">
        <v>8951</v>
      </c>
    </row>
    <row r="604" spans="1:26" x14ac:dyDescent="0.25">
      <c r="A604" s="16">
        <v>16</v>
      </c>
      <c r="B604" t="s">
        <v>8622</v>
      </c>
      <c r="C604" t="s">
        <v>327</v>
      </c>
      <c r="E604" t="s">
        <v>8634</v>
      </c>
      <c r="F604" t="s">
        <v>8946</v>
      </c>
      <c r="G604" s="3" t="s">
        <v>8632</v>
      </c>
      <c r="H604" s="3" t="s">
        <v>8635</v>
      </c>
      <c r="J604" t="s">
        <v>8630</v>
      </c>
      <c r="K604" t="s">
        <v>8631</v>
      </c>
      <c r="L604">
        <v>19580317</v>
      </c>
      <c r="M604" t="s">
        <v>8633</v>
      </c>
      <c r="N604" t="s">
        <v>222</v>
      </c>
      <c r="O604" t="s">
        <v>20</v>
      </c>
      <c r="P604" t="s">
        <v>8638</v>
      </c>
      <c r="Q604" s="1">
        <v>42771.6721412037</v>
      </c>
      <c r="T604" s="4" t="s">
        <v>8954</v>
      </c>
      <c r="U604">
        <v>471490</v>
      </c>
      <c r="W604" t="s">
        <v>8636</v>
      </c>
      <c r="X604" t="s">
        <v>8637</v>
      </c>
      <c r="Y604" t="s">
        <v>164</v>
      </c>
      <c r="Z604" t="s">
        <v>8951</v>
      </c>
    </row>
    <row r="605" spans="1:26" s="5" customFormat="1" x14ac:dyDescent="0.25">
      <c r="A605" s="6"/>
      <c r="G605" s="7"/>
      <c r="H605" s="7"/>
      <c r="Q605" s="62"/>
      <c r="R605" s="34"/>
      <c r="T605" s="34"/>
      <c r="V605" s="7"/>
    </row>
    <row r="606" spans="1:26" x14ac:dyDescent="0.25">
      <c r="A606" s="16">
        <v>16</v>
      </c>
      <c r="B606" t="s">
        <v>6928</v>
      </c>
      <c r="C606" t="s">
        <v>294</v>
      </c>
      <c r="E606" t="s">
        <v>6927</v>
      </c>
      <c r="F606" t="s">
        <v>8947</v>
      </c>
      <c r="H606" s="3" t="s">
        <v>6929</v>
      </c>
      <c r="J606" t="s">
        <v>6926</v>
      </c>
      <c r="L606">
        <v>19570308</v>
      </c>
      <c r="M606" t="s">
        <v>3843</v>
      </c>
      <c r="N606" t="s">
        <v>187</v>
      </c>
      <c r="O606" t="s">
        <v>20</v>
      </c>
      <c r="P606" t="s">
        <v>6932</v>
      </c>
      <c r="Q606" s="1">
        <v>42017.486307870371</v>
      </c>
      <c r="T606" s="4" t="s">
        <v>8954</v>
      </c>
      <c r="U606">
        <v>980273</v>
      </c>
      <c r="W606" t="s">
        <v>6930</v>
      </c>
      <c r="X606" t="s">
        <v>6931</v>
      </c>
      <c r="Z606" t="s">
        <v>28</v>
      </c>
    </row>
    <row r="607" spans="1:26" x14ac:dyDescent="0.25">
      <c r="A607" s="16">
        <v>16</v>
      </c>
      <c r="B607" t="s">
        <v>217</v>
      </c>
      <c r="C607" t="s">
        <v>251</v>
      </c>
      <c r="E607" t="s">
        <v>250</v>
      </c>
      <c r="F607" t="s">
        <v>8947</v>
      </c>
      <c r="G607" s="3" t="s">
        <v>248</v>
      </c>
      <c r="H607" s="3" t="s">
        <v>253</v>
      </c>
      <c r="J607" t="s">
        <v>246</v>
      </c>
      <c r="K607" t="s">
        <v>247</v>
      </c>
      <c r="L607">
        <v>19580518</v>
      </c>
      <c r="M607" t="s">
        <v>249</v>
      </c>
      <c r="N607" t="s">
        <v>255</v>
      </c>
      <c r="O607" t="s">
        <v>20</v>
      </c>
      <c r="P607" t="s">
        <v>256</v>
      </c>
      <c r="Q607" s="1">
        <v>40995.953483796293</v>
      </c>
      <c r="T607" s="4" t="s">
        <v>8954</v>
      </c>
      <c r="U607">
        <v>980005</v>
      </c>
      <c r="V607" s="3" t="s">
        <v>252</v>
      </c>
      <c r="W607" t="s">
        <v>254</v>
      </c>
      <c r="Y607" t="s">
        <v>176</v>
      </c>
      <c r="Z607" t="s">
        <v>28</v>
      </c>
    </row>
    <row r="608" spans="1:26" s="18" customFormat="1" x14ac:dyDescent="0.25">
      <c r="A608" s="20"/>
      <c r="G608" s="21"/>
      <c r="H608" s="21"/>
      <c r="Q608" s="22"/>
      <c r="R608" s="23"/>
      <c r="T608" s="23"/>
      <c r="V608" s="21"/>
    </row>
    <row r="609" spans="1:26" x14ac:dyDescent="0.25">
      <c r="A609" s="16">
        <v>17</v>
      </c>
      <c r="B609" t="s">
        <v>33</v>
      </c>
      <c r="C609" t="s">
        <v>42</v>
      </c>
      <c r="F609" t="s">
        <v>8946</v>
      </c>
      <c r="J609" t="s">
        <v>39</v>
      </c>
      <c r="L609">
        <v>19590528</v>
      </c>
      <c r="O609" t="s">
        <v>20</v>
      </c>
      <c r="Q609" s="1">
        <v>39881.6172337963</v>
      </c>
      <c r="T609" s="4" t="s">
        <v>8954</v>
      </c>
      <c r="U609">
        <v>465760</v>
      </c>
      <c r="W609" t="s">
        <v>43</v>
      </c>
      <c r="Y609" t="s">
        <v>44</v>
      </c>
      <c r="Z609" t="s">
        <v>8952</v>
      </c>
    </row>
    <row r="610" spans="1:26" x14ac:dyDescent="0.25">
      <c r="A610" s="16">
        <v>17</v>
      </c>
      <c r="B610" t="s">
        <v>160</v>
      </c>
      <c r="C610" t="s">
        <v>22</v>
      </c>
      <c r="E610" t="s">
        <v>159</v>
      </c>
      <c r="F610" t="s">
        <v>8946</v>
      </c>
      <c r="H610" s="3" t="s">
        <v>161</v>
      </c>
      <c r="J610" t="s">
        <v>157</v>
      </c>
      <c r="L610">
        <v>19570227</v>
      </c>
      <c r="M610" t="s">
        <v>158</v>
      </c>
      <c r="N610" t="s">
        <v>62</v>
      </c>
      <c r="O610" t="s">
        <v>20</v>
      </c>
      <c r="P610" t="s">
        <v>165</v>
      </c>
      <c r="Q610" s="1">
        <v>42771.672106481485</v>
      </c>
      <c r="T610" s="4" t="s">
        <v>8954</v>
      </c>
      <c r="U610">
        <v>471020</v>
      </c>
      <c r="V610" s="3" t="s">
        <v>24</v>
      </c>
      <c r="W610" t="s">
        <v>162</v>
      </c>
      <c r="X610" t="s">
        <v>163</v>
      </c>
      <c r="Y610" t="s">
        <v>164</v>
      </c>
      <c r="Z610" t="s">
        <v>155</v>
      </c>
    </row>
    <row r="611" spans="1:26" x14ac:dyDescent="0.25">
      <c r="A611" s="16">
        <v>17</v>
      </c>
      <c r="B611" t="s">
        <v>278</v>
      </c>
      <c r="C611" t="s">
        <v>277</v>
      </c>
      <c r="E611" t="s">
        <v>276</v>
      </c>
      <c r="F611" t="s">
        <v>8946</v>
      </c>
      <c r="H611" s="3" t="s">
        <v>279</v>
      </c>
      <c r="J611" t="s">
        <v>273</v>
      </c>
      <c r="K611" t="s">
        <v>274</v>
      </c>
      <c r="L611">
        <v>19570221</v>
      </c>
      <c r="M611" t="s">
        <v>275</v>
      </c>
      <c r="N611" t="s">
        <v>62</v>
      </c>
      <c r="O611" t="s">
        <v>20</v>
      </c>
      <c r="P611" t="s">
        <v>282</v>
      </c>
      <c r="Q611" s="1">
        <v>42771.671782407408</v>
      </c>
      <c r="T611" s="4" t="s">
        <v>8954</v>
      </c>
      <c r="U611">
        <v>467670</v>
      </c>
      <c r="V611" s="3" t="s">
        <v>277</v>
      </c>
      <c r="W611" t="s">
        <v>280</v>
      </c>
      <c r="X611" t="s">
        <v>281</v>
      </c>
      <c r="Y611" t="s">
        <v>110</v>
      </c>
      <c r="Z611" t="s">
        <v>8951</v>
      </c>
    </row>
    <row r="612" spans="1:26" x14ac:dyDescent="0.25">
      <c r="A612" s="16">
        <v>17</v>
      </c>
      <c r="B612" t="s">
        <v>567</v>
      </c>
      <c r="C612" t="s">
        <v>566</v>
      </c>
      <c r="E612" t="s">
        <v>565</v>
      </c>
      <c r="F612" t="s">
        <v>8946</v>
      </c>
      <c r="H612" s="3" t="s">
        <v>569</v>
      </c>
      <c r="J612" t="s">
        <v>563</v>
      </c>
      <c r="L612">
        <v>19580630</v>
      </c>
      <c r="M612" t="s">
        <v>564</v>
      </c>
      <c r="N612" t="s">
        <v>207</v>
      </c>
      <c r="O612" t="s">
        <v>20</v>
      </c>
      <c r="P612" t="s">
        <v>572</v>
      </c>
      <c r="Q612" s="1">
        <v>42771.671956018516</v>
      </c>
      <c r="T612" s="4" t="s">
        <v>8954</v>
      </c>
      <c r="U612">
        <v>469380</v>
      </c>
      <c r="V612" s="3" t="s">
        <v>568</v>
      </c>
      <c r="W612" t="s">
        <v>570</v>
      </c>
      <c r="X612" t="s">
        <v>571</v>
      </c>
      <c r="Y612" t="s">
        <v>110</v>
      </c>
      <c r="Z612" t="s">
        <v>155</v>
      </c>
    </row>
    <row r="613" spans="1:26" x14ac:dyDescent="0.25">
      <c r="A613" s="16">
        <v>17</v>
      </c>
      <c r="B613" s="24" t="s">
        <v>1057</v>
      </c>
      <c r="C613" s="24" t="s">
        <v>1056</v>
      </c>
      <c r="D613" s="24" t="s">
        <v>1058</v>
      </c>
      <c r="F613" t="s">
        <v>8946</v>
      </c>
      <c r="J613" t="s">
        <v>1055</v>
      </c>
      <c r="L613">
        <v>19590211</v>
      </c>
      <c r="M613" t="s">
        <v>326</v>
      </c>
      <c r="N613" t="s">
        <v>207</v>
      </c>
      <c r="O613" t="s">
        <v>20</v>
      </c>
      <c r="P613" t="s">
        <v>1061</v>
      </c>
      <c r="Q613" s="1">
        <v>42771.672268518516</v>
      </c>
      <c r="T613" s="4" t="s">
        <v>8955</v>
      </c>
      <c r="U613">
        <v>472950</v>
      </c>
      <c r="W613" t="s">
        <v>1059</v>
      </c>
      <c r="X613" t="s">
        <v>1060</v>
      </c>
      <c r="Y613" t="s">
        <v>474</v>
      </c>
      <c r="Z613" t="s">
        <v>8952</v>
      </c>
    </row>
    <row r="614" spans="1:26" x14ac:dyDescent="0.25">
      <c r="A614" s="16">
        <v>17</v>
      </c>
      <c r="B614" t="s">
        <v>1077</v>
      </c>
      <c r="C614" t="s">
        <v>501</v>
      </c>
      <c r="E614" t="s">
        <v>1076</v>
      </c>
      <c r="F614" t="s">
        <v>8946</v>
      </c>
      <c r="H614" s="3" t="s">
        <v>1078</v>
      </c>
      <c r="J614" t="s">
        <v>1074</v>
      </c>
      <c r="L614">
        <v>19580104</v>
      </c>
      <c r="M614" t="s">
        <v>1075</v>
      </c>
      <c r="N614" t="s">
        <v>255</v>
      </c>
      <c r="O614" t="s">
        <v>20</v>
      </c>
      <c r="P614" t="s">
        <v>1080</v>
      </c>
      <c r="Q614" s="1">
        <v>42771.671712962961</v>
      </c>
      <c r="T614" s="4" t="s">
        <v>8954</v>
      </c>
      <c r="U614">
        <v>466920</v>
      </c>
      <c r="V614" s="3" t="s">
        <v>503</v>
      </c>
      <c r="W614" t="s">
        <v>1079</v>
      </c>
      <c r="Z614" t="s">
        <v>28</v>
      </c>
    </row>
    <row r="615" spans="1:26" x14ac:dyDescent="0.25">
      <c r="A615" s="16">
        <v>17</v>
      </c>
      <c r="B615" t="s">
        <v>2097</v>
      </c>
      <c r="C615" t="s">
        <v>2096</v>
      </c>
      <c r="E615" t="s">
        <v>2095</v>
      </c>
      <c r="F615" t="s">
        <v>8946</v>
      </c>
      <c r="H615" s="3" t="s">
        <v>2098</v>
      </c>
      <c r="J615" t="s">
        <v>2094</v>
      </c>
      <c r="L615">
        <v>19580927</v>
      </c>
      <c r="M615" t="s">
        <v>292</v>
      </c>
      <c r="N615" t="s">
        <v>62</v>
      </c>
      <c r="O615" t="s">
        <v>20</v>
      </c>
      <c r="P615" t="s">
        <v>2100</v>
      </c>
      <c r="Q615" s="1">
        <v>42771.671666666669</v>
      </c>
      <c r="T615" s="4" t="s">
        <v>8954</v>
      </c>
      <c r="U615">
        <v>466440</v>
      </c>
      <c r="W615" t="s">
        <v>2099</v>
      </c>
      <c r="Y615" t="s">
        <v>154</v>
      </c>
      <c r="Z615" t="s">
        <v>8951</v>
      </c>
    </row>
    <row r="616" spans="1:26" x14ac:dyDescent="0.25">
      <c r="A616" s="16">
        <v>17</v>
      </c>
      <c r="B616" t="s">
        <v>2928</v>
      </c>
      <c r="C616" t="s">
        <v>42</v>
      </c>
      <c r="E616" t="s">
        <v>2927</v>
      </c>
      <c r="F616" t="s">
        <v>8946</v>
      </c>
      <c r="G616" s="3" t="s">
        <v>2925</v>
      </c>
      <c r="H616" s="3" t="s">
        <v>2925</v>
      </c>
      <c r="J616" t="s">
        <v>2923</v>
      </c>
      <c r="K616" t="s">
        <v>2924</v>
      </c>
      <c r="L616">
        <v>19580426</v>
      </c>
      <c r="M616" t="s">
        <v>2926</v>
      </c>
      <c r="N616" t="s">
        <v>194</v>
      </c>
      <c r="O616" t="s">
        <v>20</v>
      </c>
      <c r="P616" t="s">
        <v>2931</v>
      </c>
      <c r="Q616" s="1">
        <v>42771.671863425923</v>
      </c>
      <c r="T616" s="4" t="s">
        <v>8954</v>
      </c>
      <c r="U616">
        <v>468410</v>
      </c>
      <c r="V616" s="3" t="s">
        <v>42</v>
      </c>
      <c r="W616" t="s">
        <v>2929</v>
      </c>
      <c r="X616" t="s">
        <v>2930</v>
      </c>
      <c r="Y616" t="s">
        <v>474</v>
      </c>
      <c r="Z616" t="s">
        <v>155</v>
      </c>
    </row>
    <row r="617" spans="1:26" x14ac:dyDescent="0.25">
      <c r="A617" s="16">
        <v>17</v>
      </c>
      <c r="B617" t="s">
        <v>2945</v>
      </c>
      <c r="C617" t="s">
        <v>2622</v>
      </c>
      <c r="E617" t="s">
        <v>2944</v>
      </c>
      <c r="F617" t="s">
        <v>8946</v>
      </c>
      <c r="H617" s="3" t="s">
        <v>2947</v>
      </c>
      <c r="J617" t="s">
        <v>2942</v>
      </c>
      <c r="L617">
        <v>19570802</v>
      </c>
      <c r="M617" t="s">
        <v>2943</v>
      </c>
      <c r="N617" t="s">
        <v>187</v>
      </c>
      <c r="O617" t="s">
        <v>20</v>
      </c>
      <c r="P617" t="s">
        <v>2950</v>
      </c>
      <c r="Q617" s="1">
        <v>42771.672013888892</v>
      </c>
      <c r="T617" s="4" t="s">
        <v>8954</v>
      </c>
      <c r="U617">
        <v>469870</v>
      </c>
      <c r="V617" s="3" t="s">
        <v>2946</v>
      </c>
      <c r="W617" t="s">
        <v>2948</v>
      </c>
      <c r="X617" t="s">
        <v>2949</v>
      </c>
      <c r="Y617" t="s">
        <v>154</v>
      </c>
      <c r="Z617" t="s">
        <v>8951</v>
      </c>
    </row>
    <row r="618" spans="1:26" x14ac:dyDescent="0.25">
      <c r="A618" s="16">
        <v>17</v>
      </c>
      <c r="B618" t="s">
        <v>3491</v>
      </c>
      <c r="C618" t="s">
        <v>229</v>
      </c>
      <c r="E618" t="s">
        <v>3490</v>
      </c>
      <c r="F618" t="s">
        <v>8946</v>
      </c>
      <c r="G618" s="3" t="s">
        <v>3489</v>
      </c>
      <c r="H618" s="3">
        <v>4845544366</v>
      </c>
      <c r="J618" t="s">
        <v>3487</v>
      </c>
      <c r="K618" t="s">
        <v>3488</v>
      </c>
      <c r="L618">
        <v>19570222</v>
      </c>
      <c r="M618" t="s">
        <v>1830</v>
      </c>
      <c r="N618" t="s">
        <v>194</v>
      </c>
      <c r="O618" t="s">
        <v>20</v>
      </c>
      <c r="P618" t="s">
        <v>3495</v>
      </c>
      <c r="Q618" s="1">
        <v>43712.416527777779</v>
      </c>
      <c r="T618" s="4" t="s">
        <v>8954</v>
      </c>
      <c r="U618">
        <v>468080</v>
      </c>
      <c r="V618" s="3" t="s">
        <v>3492</v>
      </c>
      <c r="W618" t="s">
        <v>3493</v>
      </c>
      <c r="X618" t="s">
        <v>3494</v>
      </c>
      <c r="Z618" t="s">
        <v>28</v>
      </c>
    </row>
    <row r="619" spans="1:26" x14ac:dyDescent="0.25">
      <c r="A619" s="16">
        <v>17</v>
      </c>
      <c r="B619" t="s">
        <v>4457</v>
      </c>
      <c r="C619" t="s">
        <v>2214</v>
      </c>
      <c r="E619" t="s">
        <v>4456</v>
      </c>
      <c r="F619" t="s">
        <v>8946</v>
      </c>
      <c r="G619" s="3" t="s">
        <v>4454</v>
      </c>
      <c r="H619" s="3" t="s">
        <v>4459</v>
      </c>
      <c r="J619" t="s">
        <v>4452</v>
      </c>
      <c r="K619" t="s">
        <v>4453</v>
      </c>
      <c r="L619">
        <v>19580212</v>
      </c>
      <c r="M619" t="s">
        <v>4455</v>
      </c>
      <c r="N619" t="s">
        <v>4461</v>
      </c>
      <c r="O619" t="s">
        <v>20</v>
      </c>
      <c r="P619" t="s">
        <v>4462</v>
      </c>
      <c r="Q619" s="1">
        <v>42771.672314814816</v>
      </c>
      <c r="T619" s="4" t="s">
        <v>8954</v>
      </c>
      <c r="U619">
        <v>473440</v>
      </c>
      <c r="V619" s="3" t="s">
        <v>4458</v>
      </c>
      <c r="W619" t="s">
        <v>4460</v>
      </c>
      <c r="Z619" t="s">
        <v>28</v>
      </c>
    </row>
    <row r="620" spans="1:26" x14ac:dyDescent="0.25">
      <c r="A620" s="16">
        <v>17</v>
      </c>
      <c r="B620" t="s">
        <v>4617</v>
      </c>
      <c r="C620" t="s">
        <v>4616</v>
      </c>
      <c r="E620" t="s">
        <v>4615</v>
      </c>
      <c r="F620" t="s">
        <v>8946</v>
      </c>
      <c r="J620" t="s">
        <v>4613</v>
      </c>
      <c r="L620">
        <v>19581205</v>
      </c>
      <c r="M620" t="s">
        <v>4614</v>
      </c>
      <c r="N620" t="s">
        <v>109</v>
      </c>
      <c r="O620" t="s">
        <v>20</v>
      </c>
      <c r="P620" t="s">
        <v>4620</v>
      </c>
      <c r="Q620" s="1">
        <v>42771.671851851854</v>
      </c>
      <c r="T620" s="4" t="s">
        <v>8954</v>
      </c>
      <c r="U620">
        <v>468240</v>
      </c>
      <c r="W620" t="s">
        <v>4618</v>
      </c>
      <c r="X620" t="s">
        <v>4619</v>
      </c>
      <c r="Y620" t="s">
        <v>44</v>
      </c>
      <c r="Z620" t="s">
        <v>122</v>
      </c>
    </row>
    <row r="621" spans="1:26" x14ac:dyDescent="0.25">
      <c r="A621" s="16">
        <v>17</v>
      </c>
      <c r="B621" t="s">
        <v>4903</v>
      </c>
      <c r="C621" t="s">
        <v>580</v>
      </c>
      <c r="E621" t="s">
        <v>4902</v>
      </c>
      <c r="F621" t="s">
        <v>8946</v>
      </c>
      <c r="G621" s="3" t="s">
        <v>4901</v>
      </c>
      <c r="H621" s="3" t="s">
        <v>4905</v>
      </c>
      <c r="J621" t="s">
        <v>4899</v>
      </c>
      <c r="K621" t="s">
        <v>4900</v>
      </c>
      <c r="L621">
        <v>19561226</v>
      </c>
      <c r="M621" t="s">
        <v>3117</v>
      </c>
      <c r="N621" t="s">
        <v>207</v>
      </c>
      <c r="O621" t="s">
        <v>20</v>
      </c>
      <c r="P621" t="s">
        <v>4908</v>
      </c>
      <c r="Q621" s="1">
        <v>42771.672025462962</v>
      </c>
      <c r="T621" s="4" t="s">
        <v>8954</v>
      </c>
      <c r="U621">
        <v>469980</v>
      </c>
      <c r="V621" s="3" t="s">
        <v>4904</v>
      </c>
      <c r="W621" t="s">
        <v>4906</v>
      </c>
      <c r="X621" t="s">
        <v>4907</v>
      </c>
      <c r="Y621" t="s">
        <v>413</v>
      </c>
      <c r="Z621" t="s">
        <v>122</v>
      </c>
    </row>
    <row r="622" spans="1:26" x14ac:dyDescent="0.25">
      <c r="A622" s="16">
        <v>17</v>
      </c>
      <c r="B622" t="s">
        <v>5483</v>
      </c>
      <c r="C622" t="s">
        <v>908</v>
      </c>
      <c r="E622" t="s">
        <v>5482</v>
      </c>
      <c r="F622" t="s">
        <v>8946</v>
      </c>
      <c r="G622" s="3" t="s">
        <v>5481</v>
      </c>
      <c r="H622" s="3" t="s">
        <v>5484</v>
      </c>
      <c r="J622" t="s">
        <v>39</v>
      </c>
      <c r="L622">
        <v>19570530</v>
      </c>
      <c r="O622" t="s">
        <v>20</v>
      </c>
      <c r="Q622" s="1">
        <v>43034.581053240741</v>
      </c>
      <c r="T622" s="4" t="s">
        <v>8954</v>
      </c>
      <c r="U622">
        <v>468910</v>
      </c>
      <c r="W622" t="s">
        <v>5485</v>
      </c>
      <c r="X622" t="s">
        <v>5486</v>
      </c>
      <c r="Z622" t="s">
        <v>28</v>
      </c>
    </row>
    <row r="623" spans="1:26" x14ac:dyDescent="0.25">
      <c r="A623" s="16">
        <v>17</v>
      </c>
      <c r="B623" t="s">
        <v>5495</v>
      </c>
      <c r="C623" t="s">
        <v>619</v>
      </c>
      <c r="E623" t="s">
        <v>5494</v>
      </c>
      <c r="F623" t="s">
        <v>8946</v>
      </c>
      <c r="H623" s="3" t="s">
        <v>5496</v>
      </c>
      <c r="J623" t="s">
        <v>5491</v>
      </c>
      <c r="K623" t="s">
        <v>5492</v>
      </c>
      <c r="L623">
        <v>19581020</v>
      </c>
      <c r="M623" t="s">
        <v>5493</v>
      </c>
      <c r="N623" t="s">
        <v>771</v>
      </c>
      <c r="O623" t="s">
        <v>20</v>
      </c>
      <c r="P623" t="s">
        <v>5499</v>
      </c>
      <c r="Q623" s="1">
        <v>42771.672233796293</v>
      </c>
      <c r="T623" s="4" t="s">
        <v>8954</v>
      </c>
      <c r="U623">
        <v>472620</v>
      </c>
      <c r="W623" t="s">
        <v>5497</v>
      </c>
      <c r="X623" t="s">
        <v>5498</v>
      </c>
      <c r="Y623" t="s">
        <v>474</v>
      </c>
      <c r="Z623" t="s">
        <v>8951</v>
      </c>
    </row>
    <row r="624" spans="1:26" x14ac:dyDescent="0.25">
      <c r="A624" s="16">
        <v>17</v>
      </c>
      <c r="B624" t="s">
        <v>5972</v>
      </c>
      <c r="C624" t="s">
        <v>5977</v>
      </c>
      <c r="E624" t="s">
        <v>5976</v>
      </c>
      <c r="F624" t="s">
        <v>8946</v>
      </c>
      <c r="H624" s="3" t="s">
        <v>5978</v>
      </c>
      <c r="J624" t="s">
        <v>5974</v>
      </c>
      <c r="K624" t="s">
        <v>5975</v>
      </c>
      <c r="L624">
        <v>19581129</v>
      </c>
      <c r="M624" t="s">
        <v>4649</v>
      </c>
      <c r="N624" t="s">
        <v>62</v>
      </c>
      <c r="O624" t="s">
        <v>20</v>
      </c>
      <c r="P624" t="s">
        <v>5981</v>
      </c>
      <c r="Q624" s="1">
        <v>42771.671863425923</v>
      </c>
      <c r="T624" s="4" t="s">
        <v>8954</v>
      </c>
      <c r="U624">
        <v>468380</v>
      </c>
      <c r="V624" s="3" t="s">
        <v>2675</v>
      </c>
      <c r="W624" t="s">
        <v>5979</v>
      </c>
      <c r="X624" t="s">
        <v>5980</v>
      </c>
      <c r="Y624" t="s">
        <v>1734</v>
      </c>
      <c r="Z624" t="s">
        <v>8951</v>
      </c>
    </row>
    <row r="625" spans="1:26" x14ac:dyDescent="0.25">
      <c r="A625" s="16">
        <v>17</v>
      </c>
      <c r="B625" t="s">
        <v>6245</v>
      </c>
      <c r="C625" t="s">
        <v>6244</v>
      </c>
      <c r="E625" s="8" t="s">
        <v>6243</v>
      </c>
      <c r="F625" t="s">
        <v>8946</v>
      </c>
      <c r="H625" s="3" t="s">
        <v>6246</v>
      </c>
      <c r="J625" t="s">
        <v>6241</v>
      </c>
      <c r="L625">
        <v>19580114</v>
      </c>
      <c r="M625" t="s">
        <v>6242</v>
      </c>
      <c r="N625" t="s">
        <v>855</v>
      </c>
      <c r="O625" t="s">
        <v>20</v>
      </c>
      <c r="P625" t="s">
        <v>6248</v>
      </c>
      <c r="Q625" s="1">
        <v>42771.672256944446</v>
      </c>
      <c r="T625" s="4" t="s">
        <v>8954</v>
      </c>
      <c r="U625">
        <v>472890</v>
      </c>
      <c r="W625" t="s">
        <v>6247</v>
      </c>
      <c r="Y625" t="s">
        <v>474</v>
      </c>
      <c r="Z625" t="s">
        <v>8951</v>
      </c>
    </row>
    <row r="626" spans="1:26" s="40" customFormat="1" x14ac:dyDescent="0.25">
      <c r="A626" s="39">
        <v>17</v>
      </c>
      <c r="B626" s="40" t="s">
        <v>6249</v>
      </c>
      <c r="C626" s="40" t="s">
        <v>48</v>
      </c>
      <c r="D626" s="40" t="s">
        <v>9003</v>
      </c>
      <c r="F626" s="40" t="s">
        <v>8946</v>
      </c>
      <c r="G626" s="41"/>
      <c r="H626" s="41"/>
      <c r="J626" s="40" t="s">
        <v>352</v>
      </c>
      <c r="L626" s="40">
        <v>19561228</v>
      </c>
      <c r="O626" s="40" t="s">
        <v>20</v>
      </c>
      <c r="Q626" s="42">
        <v>37205.293993055559</v>
      </c>
      <c r="R626" s="43">
        <v>19860712</v>
      </c>
      <c r="T626" s="43" t="s">
        <v>8954</v>
      </c>
      <c r="U626" s="40">
        <v>472390</v>
      </c>
      <c r="V626" s="41"/>
      <c r="W626" s="40" t="s">
        <v>6250</v>
      </c>
      <c r="Y626" s="40" t="s">
        <v>154</v>
      </c>
      <c r="Z626" s="40" t="s">
        <v>8952</v>
      </c>
    </row>
    <row r="627" spans="1:26" s="48" customFormat="1" x14ac:dyDescent="0.25">
      <c r="A627" s="47"/>
      <c r="G627" s="49"/>
      <c r="H627" s="49"/>
      <c r="Q627" s="50"/>
      <c r="R627" s="51"/>
      <c r="T627" s="51"/>
      <c r="V627" s="49"/>
    </row>
    <row r="628" spans="1:26" x14ac:dyDescent="0.25">
      <c r="A628" s="16">
        <v>17</v>
      </c>
      <c r="B628" t="s">
        <v>6428</v>
      </c>
      <c r="C628" t="s">
        <v>566</v>
      </c>
      <c r="E628" t="s">
        <v>6431</v>
      </c>
      <c r="F628" t="s">
        <v>8946</v>
      </c>
      <c r="H628" s="3" t="s">
        <v>6432</v>
      </c>
      <c r="J628" t="s">
        <v>6430</v>
      </c>
      <c r="L628">
        <v>19580904</v>
      </c>
      <c r="M628" t="s">
        <v>4103</v>
      </c>
      <c r="N628" t="s">
        <v>855</v>
      </c>
      <c r="O628" t="s">
        <v>20</v>
      </c>
      <c r="P628" t="s">
        <v>6435</v>
      </c>
      <c r="Q628" s="1">
        <v>42771.671898148146</v>
      </c>
      <c r="T628" s="4" t="s">
        <v>8954</v>
      </c>
      <c r="U628">
        <v>468790</v>
      </c>
      <c r="V628" s="3" t="s">
        <v>593</v>
      </c>
      <c r="W628" t="s">
        <v>6433</v>
      </c>
      <c r="X628" t="s">
        <v>6434</v>
      </c>
      <c r="Z628" t="s">
        <v>28</v>
      </c>
    </row>
    <row r="629" spans="1:26" x14ac:dyDescent="0.25">
      <c r="A629" s="16">
        <v>17</v>
      </c>
      <c r="B629" t="s">
        <v>6447</v>
      </c>
      <c r="C629" t="s">
        <v>369</v>
      </c>
      <c r="E629" t="s">
        <v>6446</v>
      </c>
      <c r="F629" t="s">
        <v>8946</v>
      </c>
      <c r="G629" s="3" t="s">
        <v>6445</v>
      </c>
      <c r="H629" s="3" t="s">
        <v>6448</v>
      </c>
      <c r="J629" t="s">
        <v>6443</v>
      </c>
      <c r="K629" t="s">
        <v>6444</v>
      </c>
      <c r="L629">
        <v>19580306</v>
      </c>
      <c r="M629" t="s">
        <v>239</v>
      </c>
      <c r="N629" t="s">
        <v>222</v>
      </c>
      <c r="O629" t="s">
        <v>20</v>
      </c>
      <c r="P629" t="s">
        <v>6451</v>
      </c>
      <c r="Q629" s="1">
        <v>42771.671655092592</v>
      </c>
      <c r="T629" s="4" t="s">
        <v>8954</v>
      </c>
      <c r="U629">
        <v>466340</v>
      </c>
      <c r="V629" s="3" t="s">
        <v>858</v>
      </c>
      <c r="W629" t="s">
        <v>6449</v>
      </c>
      <c r="X629" t="s">
        <v>6450</v>
      </c>
      <c r="Y629" t="s">
        <v>3811</v>
      </c>
      <c r="Z629" t="s">
        <v>122</v>
      </c>
    </row>
    <row r="630" spans="1:26" x14ac:dyDescent="0.25">
      <c r="A630" s="16">
        <v>17</v>
      </c>
      <c r="B630" t="s">
        <v>6692</v>
      </c>
      <c r="C630" t="s">
        <v>270</v>
      </c>
      <c r="F630" t="s">
        <v>8946</v>
      </c>
      <c r="H630" s="3" t="s">
        <v>6693</v>
      </c>
      <c r="J630" t="s">
        <v>6691</v>
      </c>
      <c r="L630">
        <v>19580926</v>
      </c>
      <c r="M630" t="s">
        <v>564</v>
      </c>
      <c r="N630" t="s">
        <v>207</v>
      </c>
      <c r="O630" t="s">
        <v>20</v>
      </c>
      <c r="P630" t="s">
        <v>6696</v>
      </c>
      <c r="Q630" s="1">
        <v>42771.671712962961</v>
      </c>
      <c r="T630" s="4" t="s">
        <v>8954</v>
      </c>
      <c r="U630">
        <v>466980</v>
      </c>
      <c r="W630" t="s">
        <v>6694</v>
      </c>
      <c r="X630" t="s">
        <v>6695</v>
      </c>
      <c r="Z630" t="s">
        <v>28</v>
      </c>
    </row>
    <row r="631" spans="1:26" x14ac:dyDescent="0.25">
      <c r="A631" s="16">
        <v>17</v>
      </c>
      <c r="B631" t="s">
        <v>7799</v>
      </c>
      <c r="C631" t="s">
        <v>32</v>
      </c>
      <c r="F631" t="s">
        <v>8946</v>
      </c>
      <c r="J631" t="s">
        <v>39</v>
      </c>
      <c r="L631">
        <v>19580805</v>
      </c>
      <c r="O631" t="s">
        <v>20</v>
      </c>
      <c r="Q631" s="1">
        <v>43161.34878472222</v>
      </c>
      <c r="T631" s="4" t="s">
        <v>8954</v>
      </c>
      <c r="U631">
        <v>471430</v>
      </c>
      <c r="V631" s="3" t="s">
        <v>79</v>
      </c>
      <c r="W631" t="s">
        <v>7800</v>
      </c>
      <c r="Y631" t="s">
        <v>110</v>
      </c>
      <c r="Z631" t="s">
        <v>155</v>
      </c>
    </row>
    <row r="632" spans="1:26" x14ac:dyDescent="0.25">
      <c r="A632" s="16">
        <v>17</v>
      </c>
      <c r="B632" s="24" t="s">
        <v>8363</v>
      </c>
      <c r="C632" s="24" t="s">
        <v>8362</v>
      </c>
      <c r="D632" s="24" t="s">
        <v>1850</v>
      </c>
      <c r="E632" t="s">
        <v>8361</v>
      </c>
      <c r="F632" t="s">
        <v>8946</v>
      </c>
      <c r="H632" s="3" t="s">
        <v>8365</v>
      </c>
      <c r="J632" t="s">
        <v>8358</v>
      </c>
      <c r="K632" t="s">
        <v>8359</v>
      </c>
      <c r="L632">
        <v>19581026</v>
      </c>
      <c r="M632" t="s">
        <v>8360</v>
      </c>
      <c r="N632" t="s">
        <v>644</v>
      </c>
      <c r="O632" t="s">
        <v>20</v>
      </c>
      <c r="P632" t="s">
        <v>8368</v>
      </c>
      <c r="Q632" s="1">
        <v>42771.6719212963</v>
      </c>
      <c r="T632" s="4" t="s">
        <v>8955</v>
      </c>
      <c r="U632">
        <v>468940</v>
      </c>
      <c r="V632" s="3" t="s">
        <v>8364</v>
      </c>
      <c r="W632" t="s">
        <v>8366</v>
      </c>
      <c r="X632" t="s">
        <v>8367</v>
      </c>
      <c r="Y632" t="s">
        <v>83</v>
      </c>
      <c r="Z632" t="s">
        <v>208</v>
      </c>
    </row>
    <row r="633" spans="1:26" x14ac:dyDescent="0.25">
      <c r="A633" s="16">
        <v>17</v>
      </c>
      <c r="B633" t="s">
        <v>8714</v>
      </c>
      <c r="C633" t="s">
        <v>1647</v>
      </c>
      <c r="E633" t="s">
        <v>8713</v>
      </c>
      <c r="F633" t="s">
        <v>8946</v>
      </c>
      <c r="G633" s="3" t="s">
        <v>8711</v>
      </c>
      <c r="H633" s="3" t="s">
        <v>8715</v>
      </c>
      <c r="J633" t="s">
        <v>8710</v>
      </c>
      <c r="L633">
        <v>19571214</v>
      </c>
      <c r="M633" t="s">
        <v>8712</v>
      </c>
      <c r="N633" t="s">
        <v>62</v>
      </c>
      <c r="O633" t="s">
        <v>20</v>
      </c>
      <c r="P633" t="s">
        <v>8717</v>
      </c>
      <c r="Q633" s="1">
        <v>42771.671793981484</v>
      </c>
      <c r="T633" s="4" t="s">
        <v>8954</v>
      </c>
      <c r="U633">
        <v>467710</v>
      </c>
      <c r="W633" t="s">
        <v>8716</v>
      </c>
      <c r="Z633" t="s">
        <v>28</v>
      </c>
    </row>
    <row r="634" spans="1:26" x14ac:dyDescent="0.25">
      <c r="A634" s="16">
        <v>17</v>
      </c>
      <c r="B634" t="s">
        <v>8836</v>
      </c>
      <c r="C634" t="s">
        <v>5797</v>
      </c>
      <c r="D634" t="s">
        <v>8836</v>
      </c>
      <c r="E634" t="s">
        <v>8835</v>
      </c>
      <c r="F634" t="s">
        <v>8946</v>
      </c>
      <c r="H634" s="3">
        <v>6093509306</v>
      </c>
      <c r="J634" t="s">
        <v>8833</v>
      </c>
      <c r="L634">
        <v>19580422</v>
      </c>
      <c r="M634" t="s">
        <v>8834</v>
      </c>
      <c r="N634" t="s">
        <v>901</v>
      </c>
      <c r="O634" t="s">
        <v>20</v>
      </c>
      <c r="P634" t="s">
        <v>8838</v>
      </c>
      <c r="Q634" s="1">
        <v>43608.375</v>
      </c>
      <c r="T634" s="4" t="s">
        <v>8954</v>
      </c>
      <c r="U634">
        <v>465380</v>
      </c>
      <c r="W634" t="s">
        <v>8837</v>
      </c>
      <c r="X634" t="s">
        <v>8836</v>
      </c>
      <c r="Z634" t="s">
        <v>28</v>
      </c>
    </row>
    <row r="635" spans="1:26" s="5" customFormat="1" x14ac:dyDescent="0.25">
      <c r="A635" s="6"/>
      <c r="G635" s="7"/>
      <c r="H635" s="7"/>
      <c r="Q635" s="62"/>
      <c r="R635" s="34"/>
      <c r="T635" s="34"/>
      <c r="V635" s="7"/>
    </row>
    <row r="636" spans="1:26" x14ac:dyDescent="0.25">
      <c r="A636" s="16">
        <v>17</v>
      </c>
      <c r="B636" t="s">
        <v>5069</v>
      </c>
      <c r="C636" t="s">
        <v>5068</v>
      </c>
      <c r="F636" t="s">
        <v>8947</v>
      </c>
      <c r="H636" s="3" t="s">
        <v>5070</v>
      </c>
      <c r="J636" t="s">
        <v>5066</v>
      </c>
      <c r="L636">
        <v>19570905</v>
      </c>
      <c r="M636" t="s">
        <v>5067</v>
      </c>
      <c r="N636" t="s">
        <v>27</v>
      </c>
      <c r="O636" t="s">
        <v>20</v>
      </c>
      <c r="P636" t="s">
        <v>5072</v>
      </c>
      <c r="Q636" s="1">
        <v>41728.711597222224</v>
      </c>
      <c r="T636" s="4" t="s">
        <v>8954</v>
      </c>
      <c r="U636">
        <v>980193</v>
      </c>
      <c r="W636" t="s">
        <v>5071</v>
      </c>
      <c r="Z636" t="s">
        <v>28</v>
      </c>
    </row>
    <row r="637" spans="1:26" x14ac:dyDescent="0.25">
      <c r="A637" s="16">
        <v>17</v>
      </c>
      <c r="B637" t="s">
        <v>8469</v>
      </c>
      <c r="C637" t="s">
        <v>42</v>
      </c>
      <c r="F637" t="s">
        <v>8947</v>
      </c>
      <c r="H637" s="3" t="s">
        <v>8470</v>
      </c>
      <c r="J637" t="s">
        <v>8468</v>
      </c>
      <c r="L637">
        <v>19580628</v>
      </c>
      <c r="M637" t="s">
        <v>227</v>
      </c>
      <c r="N637" t="s">
        <v>62</v>
      </c>
      <c r="O637" t="s">
        <v>20</v>
      </c>
      <c r="P637" t="s">
        <v>8472</v>
      </c>
      <c r="Q637" s="1">
        <v>40995.953703703701</v>
      </c>
      <c r="T637" s="4" t="s">
        <v>8954</v>
      </c>
      <c r="U637">
        <v>980330</v>
      </c>
      <c r="W637" t="s">
        <v>8471</v>
      </c>
      <c r="Y637" t="s">
        <v>176</v>
      </c>
      <c r="Z637" t="s">
        <v>28</v>
      </c>
    </row>
    <row r="638" spans="1:26" x14ac:dyDescent="0.25">
      <c r="A638" s="16">
        <v>17</v>
      </c>
      <c r="B638" t="s">
        <v>678</v>
      </c>
      <c r="C638" t="s">
        <v>619</v>
      </c>
      <c r="F638" t="s">
        <v>8947</v>
      </c>
      <c r="H638" s="3" t="s">
        <v>679</v>
      </c>
      <c r="J638" t="s">
        <v>677</v>
      </c>
      <c r="L638">
        <v>19580714</v>
      </c>
      <c r="M638" t="s">
        <v>348</v>
      </c>
      <c r="N638" t="s">
        <v>222</v>
      </c>
      <c r="O638" t="s">
        <v>20</v>
      </c>
      <c r="P638" t="s">
        <v>681</v>
      </c>
      <c r="Q638" s="1">
        <v>42771.693668981483</v>
      </c>
      <c r="T638" s="4" t="s">
        <v>8954</v>
      </c>
      <c r="U638">
        <v>980020</v>
      </c>
      <c r="W638" t="s">
        <v>680</v>
      </c>
      <c r="Z638" t="s">
        <v>28</v>
      </c>
    </row>
    <row r="639" spans="1:26" x14ac:dyDescent="0.25">
      <c r="A639" s="16">
        <v>17</v>
      </c>
      <c r="B639" t="s">
        <v>812</v>
      </c>
      <c r="C639" t="s">
        <v>32</v>
      </c>
      <c r="F639" t="s">
        <v>8947</v>
      </c>
      <c r="H639" s="3" t="s">
        <v>813</v>
      </c>
      <c r="J639" t="s">
        <v>39</v>
      </c>
      <c r="L639">
        <v>19580407</v>
      </c>
      <c r="O639" t="s">
        <v>20</v>
      </c>
      <c r="Q639" s="1">
        <v>42739.470752314817</v>
      </c>
      <c r="T639" s="4" t="s">
        <v>8954</v>
      </c>
      <c r="U639">
        <v>980028</v>
      </c>
      <c r="V639" s="3" t="s">
        <v>149</v>
      </c>
      <c r="W639" t="s">
        <v>814</v>
      </c>
      <c r="X639" t="s">
        <v>815</v>
      </c>
      <c r="Z639" t="s">
        <v>28</v>
      </c>
    </row>
    <row r="640" spans="1:26" x14ac:dyDescent="0.25">
      <c r="A640" s="16">
        <v>17</v>
      </c>
      <c r="B640" t="s">
        <v>3644</v>
      </c>
      <c r="C640" t="s">
        <v>1394</v>
      </c>
      <c r="E640" t="s">
        <v>3643</v>
      </c>
      <c r="F640" t="s">
        <v>8947</v>
      </c>
      <c r="J640" t="s">
        <v>3642</v>
      </c>
      <c r="L640">
        <v>19580202</v>
      </c>
      <c r="M640" t="s">
        <v>2390</v>
      </c>
      <c r="N640" t="s">
        <v>2702</v>
      </c>
      <c r="O640" t="s">
        <v>20</v>
      </c>
      <c r="P640" t="s">
        <v>3647</v>
      </c>
      <c r="Q640" s="1">
        <v>43352.636574074073</v>
      </c>
      <c r="T640" s="4" t="s">
        <v>8954</v>
      </c>
      <c r="U640">
        <v>980139</v>
      </c>
      <c r="V640" s="3" t="s">
        <v>1396</v>
      </c>
      <c r="W640" t="s">
        <v>3645</v>
      </c>
      <c r="X640" t="s">
        <v>3646</v>
      </c>
      <c r="Z640" t="s">
        <v>28</v>
      </c>
    </row>
    <row r="641" spans="1:26" s="18" customFormat="1" x14ac:dyDescent="0.25">
      <c r="A641" s="20"/>
      <c r="G641" s="21"/>
      <c r="H641" s="21"/>
      <c r="Q641" s="22"/>
      <c r="R641" s="23"/>
      <c r="T641" s="23"/>
      <c r="V641" s="21"/>
    </row>
    <row r="642" spans="1:26" x14ac:dyDescent="0.25">
      <c r="A642" s="16">
        <v>18</v>
      </c>
      <c r="B642" t="s">
        <v>49</v>
      </c>
      <c r="C642" t="s">
        <v>48</v>
      </c>
      <c r="E642" t="s">
        <v>47</v>
      </c>
      <c r="F642" t="s">
        <v>8946</v>
      </c>
      <c r="J642" t="s">
        <v>45</v>
      </c>
      <c r="L642">
        <v>19570214</v>
      </c>
      <c r="M642" t="s">
        <v>46</v>
      </c>
      <c r="N642" t="s">
        <v>52</v>
      </c>
      <c r="O642" t="s">
        <v>20</v>
      </c>
      <c r="P642" t="s">
        <v>53</v>
      </c>
      <c r="Q642" s="1">
        <v>42771.671724537038</v>
      </c>
      <c r="T642" s="4" t="s">
        <v>8954</v>
      </c>
      <c r="U642">
        <v>467150</v>
      </c>
      <c r="W642" t="s">
        <v>50</v>
      </c>
      <c r="X642" t="s">
        <v>51</v>
      </c>
      <c r="Z642" t="s">
        <v>28</v>
      </c>
    </row>
    <row r="643" spans="1:26" x14ac:dyDescent="0.25">
      <c r="A643" s="16">
        <v>18</v>
      </c>
      <c r="B643" t="s">
        <v>581</v>
      </c>
      <c r="C643" t="s">
        <v>580</v>
      </c>
      <c r="E643" t="s">
        <v>579</v>
      </c>
      <c r="F643" t="s">
        <v>8946</v>
      </c>
      <c r="G643" s="3" t="s">
        <v>577</v>
      </c>
      <c r="H643" s="3" t="s">
        <v>583</v>
      </c>
      <c r="J643" t="s">
        <v>576</v>
      </c>
      <c r="L643">
        <v>19581008</v>
      </c>
      <c r="M643" t="s">
        <v>578</v>
      </c>
      <c r="N643" t="s">
        <v>207</v>
      </c>
      <c r="O643" t="s">
        <v>20</v>
      </c>
      <c r="P643" t="s">
        <v>586</v>
      </c>
      <c r="Q643" s="1">
        <v>42771.671689814815</v>
      </c>
      <c r="T643" s="4" t="s">
        <v>8954</v>
      </c>
      <c r="U643">
        <v>466640</v>
      </c>
      <c r="V643" s="3" t="s">
        <v>582</v>
      </c>
      <c r="W643" t="s">
        <v>584</v>
      </c>
      <c r="X643" t="s">
        <v>585</v>
      </c>
      <c r="Y643" t="s">
        <v>474</v>
      </c>
      <c r="Z643" t="s">
        <v>155</v>
      </c>
    </row>
    <row r="644" spans="1:26" x14ac:dyDescent="0.25">
      <c r="A644" s="16">
        <v>18</v>
      </c>
      <c r="B644" t="s">
        <v>1000</v>
      </c>
      <c r="C644" t="s">
        <v>48</v>
      </c>
      <c r="E644" t="s">
        <v>1022</v>
      </c>
      <c r="F644" t="s">
        <v>8946</v>
      </c>
      <c r="G644" s="3" t="s">
        <v>1020</v>
      </c>
      <c r="H644" s="3" t="s">
        <v>1020</v>
      </c>
      <c r="J644" t="s">
        <v>1018</v>
      </c>
      <c r="K644" t="s">
        <v>1019</v>
      </c>
      <c r="L644">
        <v>19580605</v>
      </c>
      <c r="M644" t="s">
        <v>1021</v>
      </c>
      <c r="N644" t="s">
        <v>1026</v>
      </c>
      <c r="O644" t="s">
        <v>20</v>
      </c>
      <c r="P644" t="s">
        <v>1027</v>
      </c>
      <c r="Q644" s="1">
        <v>43335.42287037037</v>
      </c>
      <c r="T644" s="4" t="s">
        <v>8954</v>
      </c>
      <c r="U644">
        <v>470500</v>
      </c>
      <c r="V644" s="3" t="s">
        <v>1023</v>
      </c>
      <c r="W644" t="s">
        <v>1024</v>
      </c>
      <c r="X644" t="s">
        <v>1025</v>
      </c>
      <c r="Y644" t="s">
        <v>154</v>
      </c>
      <c r="Z644" t="s">
        <v>700</v>
      </c>
    </row>
    <row r="645" spans="1:26" x14ac:dyDescent="0.25">
      <c r="A645" s="16">
        <v>18</v>
      </c>
      <c r="B645" t="s">
        <v>1470</v>
      </c>
      <c r="C645" t="s">
        <v>1469</v>
      </c>
      <c r="E645" t="s">
        <v>1468</v>
      </c>
      <c r="F645" t="s">
        <v>8946</v>
      </c>
      <c r="G645" s="3" t="s">
        <v>1466</v>
      </c>
      <c r="H645" s="3" t="s">
        <v>1466</v>
      </c>
      <c r="J645" t="s">
        <v>1465</v>
      </c>
      <c r="L645">
        <v>19571020</v>
      </c>
      <c r="M645" t="s">
        <v>1467</v>
      </c>
      <c r="N645" t="s">
        <v>644</v>
      </c>
      <c r="O645" t="s">
        <v>20</v>
      </c>
      <c r="P645" t="s">
        <v>1472</v>
      </c>
      <c r="Q645" s="1">
        <v>42771.671678240738</v>
      </c>
      <c r="T645" s="4" t="s">
        <v>8954</v>
      </c>
      <c r="U645">
        <v>466590</v>
      </c>
      <c r="W645" t="s">
        <v>1471</v>
      </c>
      <c r="Y645" t="s">
        <v>154</v>
      </c>
      <c r="Z645" t="s">
        <v>155</v>
      </c>
    </row>
    <row r="646" spans="1:26" x14ac:dyDescent="0.25">
      <c r="A646" s="16">
        <v>18</v>
      </c>
      <c r="B646" t="s">
        <v>1861</v>
      </c>
      <c r="C646" t="s">
        <v>32</v>
      </c>
      <c r="E646" t="s">
        <v>1860</v>
      </c>
      <c r="F646" t="s">
        <v>8946</v>
      </c>
      <c r="G646" s="3" t="s">
        <v>1858</v>
      </c>
      <c r="H646" s="3" t="s">
        <v>1863</v>
      </c>
      <c r="J646" t="s">
        <v>1857</v>
      </c>
      <c r="L646">
        <v>19570516</v>
      </c>
      <c r="M646" t="s">
        <v>1859</v>
      </c>
      <c r="N646" t="s">
        <v>255</v>
      </c>
      <c r="O646" t="s">
        <v>20</v>
      </c>
      <c r="P646" t="s">
        <v>1866</v>
      </c>
      <c r="Q646" s="1">
        <v>42771.672233796293</v>
      </c>
      <c r="T646" s="4" t="s">
        <v>8954</v>
      </c>
      <c r="U646">
        <v>472660</v>
      </c>
      <c r="V646" s="3" t="s">
        <v>1862</v>
      </c>
      <c r="W646" t="s">
        <v>1864</v>
      </c>
      <c r="X646" t="s">
        <v>1865</v>
      </c>
      <c r="Y646" t="s">
        <v>154</v>
      </c>
      <c r="Z646" t="s">
        <v>155</v>
      </c>
    </row>
    <row r="647" spans="1:26" x14ac:dyDescent="0.25">
      <c r="A647" s="16">
        <v>18</v>
      </c>
      <c r="B647" t="s">
        <v>2167</v>
      </c>
      <c r="C647" t="s">
        <v>2166</v>
      </c>
      <c r="E647" t="s">
        <v>2165</v>
      </c>
      <c r="F647" t="s">
        <v>8946</v>
      </c>
      <c r="H647" s="3" t="s">
        <v>2168</v>
      </c>
      <c r="J647" t="s">
        <v>2163</v>
      </c>
      <c r="L647">
        <v>19561229</v>
      </c>
      <c r="M647" t="s">
        <v>2164</v>
      </c>
      <c r="N647" t="s">
        <v>222</v>
      </c>
      <c r="O647" t="s">
        <v>20</v>
      </c>
      <c r="P647" t="s">
        <v>2171</v>
      </c>
      <c r="Q647" s="1">
        <v>43713.382372685184</v>
      </c>
      <c r="T647" s="4" t="s">
        <v>8954</v>
      </c>
      <c r="U647">
        <v>473340</v>
      </c>
      <c r="W647" t="s">
        <v>2169</v>
      </c>
      <c r="X647" t="s">
        <v>2170</v>
      </c>
      <c r="Y647" t="s">
        <v>110</v>
      </c>
      <c r="Z647" t="s">
        <v>8951</v>
      </c>
    </row>
    <row r="648" spans="1:26" x14ac:dyDescent="0.25">
      <c r="A648" s="16">
        <v>18</v>
      </c>
      <c r="B648" t="s">
        <v>2265</v>
      </c>
      <c r="C648" t="s">
        <v>1418</v>
      </c>
      <c r="E648" t="s">
        <v>2264</v>
      </c>
      <c r="F648" t="s">
        <v>8946</v>
      </c>
      <c r="G648" s="3" t="s">
        <v>2263</v>
      </c>
      <c r="H648" s="3" t="s">
        <v>2266</v>
      </c>
      <c r="J648" t="s">
        <v>2261</v>
      </c>
      <c r="K648" t="s">
        <v>2262</v>
      </c>
      <c r="L648">
        <v>19580401</v>
      </c>
      <c r="M648" t="s">
        <v>239</v>
      </c>
      <c r="N648" t="s">
        <v>222</v>
      </c>
      <c r="O648" t="s">
        <v>20</v>
      </c>
      <c r="P648" t="s">
        <v>2269</v>
      </c>
      <c r="Q648" s="1">
        <v>42771.672314814816</v>
      </c>
      <c r="T648" s="4" t="s">
        <v>8954</v>
      </c>
      <c r="U648">
        <v>473490</v>
      </c>
      <c r="V648" s="3" t="s">
        <v>2009</v>
      </c>
      <c r="W648" t="s">
        <v>2267</v>
      </c>
      <c r="X648" t="s">
        <v>2268</v>
      </c>
      <c r="Y648" t="s">
        <v>176</v>
      </c>
      <c r="Z648" t="s">
        <v>28</v>
      </c>
    </row>
    <row r="649" spans="1:26" x14ac:dyDescent="0.25">
      <c r="A649" s="16">
        <v>18</v>
      </c>
      <c r="B649" t="s">
        <v>2825</v>
      </c>
      <c r="C649" t="s">
        <v>2824</v>
      </c>
      <c r="E649" t="s">
        <v>2823</v>
      </c>
      <c r="F649" t="s">
        <v>8946</v>
      </c>
      <c r="H649" s="3" t="s">
        <v>2826</v>
      </c>
      <c r="J649" t="s">
        <v>2821</v>
      </c>
      <c r="L649">
        <v>19571228</v>
      </c>
      <c r="M649" t="s">
        <v>2822</v>
      </c>
      <c r="N649" t="s">
        <v>771</v>
      </c>
      <c r="O649" t="s">
        <v>20</v>
      </c>
      <c r="P649" t="s">
        <v>2829</v>
      </c>
      <c r="Q649" s="1">
        <v>42771.671574074076</v>
      </c>
      <c r="T649" s="4" t="s">
        <v>8954</v>
      </c>
      <c r="U649">
        <v>465330</v>
      </c>
      <c r="W649" t="s">
        <v>2827</v>
      </c>
      <c r="X649" t="s">
        <v>2828</v>
      </c>
      <c r="Z649" t="s">
        <v>28</v>
      </c>
    </row>
    <row r="650" spans="1:26" x14ac:dyDescent="0.25">
      <c r="A650" s="16">
        <v>18</v>
      </c>
      <c r="B650" t="s">
        <v>2955</v>
      </c>
      <c r="C650" t="s">
        <v>2954</v>
      </c>
      <c r="E650" t="s">
        <v>2953</v>
      </c>
      <c r="F650" t="s">
        <v>8946</v>
      </c>
      <c r="H650" s="3" t="s">
        <v>2957</v>
      </c>
      <c r="J650" t="s">
        <v>2951</v>
      </c>
      <c r="L650">
        <v>19581028</v>
      </c>
      <c r="M650" t="s">
        <v>2952</v>
      </c>
      <c r="N650" t="s">
        <v>121</v>
      </c>
      <c r="O650" t="s">
        <v>20</v>
      </c>
      <c r="P650" t="s">
        <v>2960</v>
      </c>
      <c r="Q650" s="1">
        <v>43623.3672337963</v>
      </c>
      <c r="T650" s="4" t="s">
        <v>8954</v>
      </c>
      <c r="U650">
        <v>467770</v>
      </c>
      <c r="V650" s="3" t="s">
        <v>2956</v>
      </c>
      <c r="W650" t="s">
        <v>2958</v>
      </c>
      <c r="X650" t="s">
        <v>2959</v>
      </c>
      <c r="Y650" t="s">
        <v>44</v>
      </c>
      <c r="Z650" t="s">
        <v>122</v>
      </c>
    </row>
    <row r="651" spans="1:26" x14ac:dyDescent="0.25">
      <c r="A651" s="16">
        <v>18</v>
      </c>
      <c r="B651" t="s">
        <v>3691</v>
      </c>
      <c r="C651" t="s">
        <v>542</v>
      </c>
      <c r="E651" t="s">
        <v>3690</v>
      </c>
      <c r="F651" t="s">
        <v>8946</v>
      </c>
      <c r="G651" s="3" t="s">
        <v>3688</v>
      </c>
      <c r="H651" s="3" t="s">
        <v>3692</v>
      </c>
      <c r="J651" t="s">
        <v>3686</v>
      </c>
      <c r="K651" t="s">
        <v>3687</v>
      </c>
      <c r="L651">
        <v>19580811</v>
      </c>
      <c r="M651" t="s">
        <v>3689</v>
      </c>
      <c r="N651" t="s">
        <v>222</v>
      </c>
      <c r="O651" t="s">
        <v>20</v>
      </c>
      <c r="P651" t="s">
        <v>3695</v>
      </c>
      <c r="Q651" s="1">
        <v>42771.672025462962</v>
      </c>
      <c r="T651" s="4" t="s">
        <v>8954</v>
      </c>
      <c r="U651">
        <v>470060</v>
      </c>
      <c r="V651" s="3" t="s">
        <v>8949</v>
      </c>
      <c r="W651" t="s">
        <v>3693</v>
      </c>
      <c r="X651" t="s">
        <v>3694</v>
      </c>
      <c r="Y651" t="s">
        <v>413</v>
      </c>
      <c r="Z651" t="s">
        <v>122</v>
      </c>
    </row>
    <row r="652" spans="1:26" x14ac:dyDescent="0.25">
      <c r="A652" s="16">
        <v>18</v>
      </c>
      <c r="B652" s="24" t="s">
        <v>4372</v>
      </c>
      <c r="C652" s="24" t="s">
        <v>1056</v>
      </c>
      <c r="D652" s="24" t="s">
        <v>4396</v>
      </c>
      <c r="E652" t="s">
        <v>4395</v>
      </c>
      <c r="F652" t="s">
        <v>8946</v>
      </c>
      <c r="H652" s="3" t="s">
        <v>4398</v>
      </c>
      <c r="J652" t="s">
        <v>4393</v>
      </c>
      <c r="L652">
        <v>19580416</v>
      </c>
      <c r="M652" t="s">
        <v>4394</v>
      </c>
      <c r="N652" t="s">
        <v>62</v>
      </c>
      <c r="O652" t="s">
        <v>20</v>
      </c>
      <c r="P652" t="s">
        <v>4401</v>
      </c>
      <c r="Q652" s="1">
        <v>42771.672222222223</v>
      </c>
      <c r="T652" s="4" t="s">
        <v>8955</v>
      </c>
      <c r="U652">
        <v>472300</v>
      </c>
      <c r="V652" s="3" t="s">
        <v>4397</v>
      </c>
      <c r="W652" t="s">
        <v>4399</v>
      </c>
      <c r="X652" t="s">
        <v>4400</v>
      </c>
      <c r="Y652" t="s">
        <v>3811</v>
      </c>
      <c r="Z652" t="s">
        <v>122</v>
      </c>
    </row>
    <row r="653" spans="1:26" x14ac:dyDescent="0.25">
      <c r="A653" s="16">
        <v>18</v>
      </c>
      <c r="B653" t="s">
        <v>4521</v>
      </c>
      <c r="C653" t="s">
        <v>42</v>
      </c>
      <c r="E653" t="s">
        <v>4520</v>
      </c>
      <c r="F653" t="s">
        <v>8946</v>
      </c>
      <c r="G653" s="3" t="s">
        <v>4518</v>
      </c>
      <c r="H653" s="3" t="s">
        <v>4518</v>
      </c>
      <c r="J653" t="s">
        <v>4517</v>
      </c>
      <c r="L653">
        <v>19581013</v>
      </c>
      <c r="M653" t="s">
        <v>4519</v>
      </c>
      <c r="N653" t="s">
        <v>222</v>
      </c>
      <c r="O653" t="s">
        <v>20</v>
      </c>
      <c r="P653" t="s">
        <v>4523</v>
      </c>
      <c r="Q653" s="1">
        <v>42771.671863425923</v>
      </c>
      <c r="T653" s="4" t="s">
        <v>8954</v>
      </c>
      <c r="U653">
        <v>468350</v>
      </c>
      <c r="W653" t="s">
        <v>4522</v>
      </c>
      <c r="Z653" t="s">
        <v>28</v>
      </c>
    </row>
    <row r="654" spans="1:26" x14ac:dyDescent="0.25">
      <c r="A654" s="16">
        <v>18</v>
      </c>
      <c r="B654" t="s">
        <v>4843</v>
      </c>
      <c r="C654" t="s">
        <v>899</v>
      </c>
      <c r="E654" t="s">
        <v>4842</v>
      </c>
      <c r="F654" t="s">
        <v>8946</v>
      </c>
      <c r="H654" s="3" t="s">
        <v>4845</v>
      </c>
      <c r="J654" t="s">
        <v>4839</v>
      </c>
      <c r="K654" t="s">
        <v>4840</v>
      </c>
      <c r="L654">
        <v>19560629</v>
      </c>
      <c r="M654" t="s">
        <v>4841</v>
      </c>
      <c r="N654" t="s">
        <v>207</v>
      </c>
      <c r="O654" t="s">
        <v>20</v>
      </c>
      <c r="P654" t="s">
        <v>4847</v>
      </c>
      <c r="Q654" s="1">
        <v>43446.457094907404</v>
      </c>
      <c r="T654" s="4" t="s">
        <v>8954</v>
      </c>
      <c r="U654">
        <v>470170</v>
      </c>
      <c r="V654" s="3" t="s">
        <v>4844</v>
      </c>
      <c r="W654" t="s">
        <v>4846</v>
      </c>
      <c r="Y654" t="s">
        <v>164</v>
      </c>
      <c r="Z654" t="s">
        <v>8951</v>
      </c>
    </row>
    <row r="655" spans="1:26" x14ac:dyDescent="0.25">
      <c r="A655" s="16">
        <v>18</v>
      </c>
      <c r="B655" t="s">
        <v>4866</v>
      </c>
      <c r="C655" t="s">
        <v>327</v>
      </c>
      <c r="E655" t="s">
        <v>4865</v>
      </c>
      <c r="F655" t="s">
        <v>8946</v>
      </c>
      <c r="G655" s="3" t="s">
        <v>4863</v>
      </c>
      <c r="H655" s="3" t="s">
        <v>4868</v>
      </c>
      <c r="J655" t="s">
        <v>4862</v>
      </c>
      <c r="L655">
        <v>19571015</v>
      </c>
      <c r="M655" t="s">
        <v>4864</v>
      </c>
      <c r="N655" t="s">
        <v>194</v>
      </c>
      <c r="O655" t="s">
        <v>20</v>
      </c>
      <c r="P655" t="s">
        <v>4871</v>
      </c>
      <c r="Q655" s="1">
        <v>42771.671701388892</v>
      </c>
      <c r="T655" s="4" t="s">
        <v>8954</v>
      </c>
      <c r="U655">
        <v>466870</v>
      </c>
      <c r="V655" s="3" t="s">
        <v>4867</v>
      </c>
      <c r="W655" t="s">
        <v>4869</v>
      </c>
      <c r="X655" t="s">
        <v>4870</v>
      </c>
      <c r="Y655" t="s">
        <v>164</v>
      </c>
      <c r="Z655" t="s">
        <v>8951</v>
      </c>
    </row>
    <row r="656" spans="1:26" x14ac:dyDescent="0.25">
      <c r="A656" s="16">
        <v>18</v>
      </c>
      <c r="B656" t="s">
        <v>4946</v>
      </c>
      <c r="C656" t="s">
        <v>137</v>
      </c>
      <c r="E656" t="s">
        <v>4945</v>
      </c>
      <c r="F656" t="s">
        <v>8946</v>
      </c>
      <c r="G656" s="3" t="s">
        <v>4944</v>
      </c>
      <c r="H656" s="3" t="s">
        <v>4947</v>
      </c>
      <c r="J656" t="s">
        <v>4942</v>
      </c>
      <c r="K656" t="s">
        <v>4943</v>
      </c>
      <c r="L656">
        <v>19571109</v>
      </c>
      <c r="M656" t="s">
        <v>888</v>
      </c>
      <c r="N656" t="s">
        <v>62</v>
      </c>
      <c r="O656" t="s">
        <v>20</v>
      </c>
      <c r="P656" t="s">
        <v>4950</v>
      </c>
      <c r="Q656" s="1">
        <v>42771.671631944446</v>
      </c>
      <c r="T656" s="4" t="s">
        <v>8954</v>
      </c>
      <c r="U656">
        <v>465970</v>
      </c>
      <c r="V656" s="3" t="s">
        <v>139</v>
      </c>
      <c r="W656" t="s">
        <v>4948</v>
      </c>
      <c r="X656" t="s">
        <v>4949</v>
      </c>
      <c r="Y656" t="s">
        <v>176</v>
      </c>
      <c r="Z656" t="s">
        <v>28</v>
      </c>
    </row>
    <row r="657" spans="1:26" x14ac:dyDescent="0.25">
      <c r="A657" s="16">
        <v>18</v>
      </c>
      <c r="B657" t="s">
        <v>6044</v>
      </c>
      <c r="C657" t="s">
        <v>3680</v>
      </c>
      <c r="E657" t="s">
        <v>6043</v>
      </c>
      <c r="F657" t="s">
        <v>8946</v>
      </c>
      <c r="G657" s="3" t="s">
        <v>6042</v>
      </c>
      <c r="H657" s="3" t="s">
        <v>6042</v>
      </c>
      <c r="J657" t="s">
        <v>6041</v>
      </c>
      <c r="L657">
        <v>19580324</v>
      </c>
      <c r="M657" t="s">
        <v>2778</v>
      </c>
      <c r="N657" t="s">
        <v>207</v>
      </c>
      <c r="O657" t="s">
        <v>20</v>
      </c>
      <c r="P657" t="s">
        <v>6048</v>
      </c>
      <c r="Q657" s="1">
        <v>42771.671597222223</v>
      </c>
      <c r="T657" s="4" t="s">
        <v>8954</v>
      </c>
      <c r="U657">
        <v>465650</v>
      </c>
      <c r="W657" t="s">
        <v>6045</v>
      </c>
      <c r="X657" t="s">
        <v>6046</v>
      </c>
      <c r="Y657" t="s">
        <v>6047</v>
      </c>
      <c r="Z657" t="s">
        <v>101</v>
      </c>
    </row>
    <row r="658" spans="1:26" x14ac:dyDescent="0.25">
      <c r="A658" s="16">
        <v>18</v>
      </c>
      <c r="B658" t="s">
        <v>6224</v>
      </c>
      <c r="C658" t="s">
        <v>501</v>
      </c>
      <c r="E658" t="s">
        <v>6223</v>
      </c>
      <c r="F658" t="s">
        <v>8946</v>
      </c>
      <c r="H658" s="3" t="s">
        <v>6226</v>
      </c>
      <c r="J658" t="s">
        <v>6221</v>
      </c>
      <c r="K658" t="s">
        <v>6222</v>
      </c>
      <c r="L658">
        <v>19580703</v>
      </c>
      <c r="M658" t="s">
        <v>578</v>
      </c>
      <c r="N658" t="s">
        <v>207</v>
      </c>
      <c r="O658" t="s">
        <v>20</v>
      </c>
      <c r="P658" t="s">
        <v>6229</v>
      </c>
      <c r="Q658" s="1">
        <v>42771.671875</v>
      </c>
      <c r="T658" s="4" t="s">
        <v>8954</v>
      </c>
      <c r="U658">
        <v>468540</v>
      </c>
      <c r="V658" s="3" t="s">
        <v>6225</v>
      </c>
      <c r="W658" t="s">
        <v>6227</v>
      </c>
      <c r="X658" t="s">
        <v>6228</v>
      </c>
      <c r="Y658" t="s">
        <v>234</v>
      </c>
      <c r="Z658" t="s">
        <v>8951</v>
      </c>
    </row>
    <row r="659" spans="1:26" x14ac:dyDescent="0.25">
      <c r="A659" s="16">
        <v>18</v>
      </c>
      <c r="B659" t="s">
        <v>7235</v>
      </c>
      <c r="C659" t="s">
        <v>534</v>
      </c>
      <c r="E659" t="s">
        <v>7243</v>
      </c>
      <c r="F659" t="s">
        <v>8946</v>
      </c>
      <c r="G659" s="3" t="s">
        <v>7242</v>
      </c>
      <c r="H659" s="3" t="s">
        <v>7244</v>
      </c>
      <c r="J659" t="s">
        <v>7240</v>
      </c>
      <c r="K659" t="s">
        <v>7241</v>
      </c>
      <c r="L659">
        <v>19590603</v>
      </c>
      <c r="M659" t="s">
        <v>1997</v>
      </c>
      <c r="N659" t="s">
        <v>207</v>
      </c>
      <c r="O659" t="s">
        <v>20</v>
      </c>
      <c r="P659" t="s">
        <v>7247</v>
      </c>
      <c r="Q659" s="1">
        <v>43733.365729166668</v>
      </c>
      <c r="T659" s="4" t="s">
        <v>8954</v>
      </c>
      <c r="U659">
        <v>465200</v>
      </c>
      <c r="W659" t="s">
        <v>7245</v>
      </c>
      <c r="X659" t="s">
        <v>7246</v>
      </c>
      <c r="Y659" t="s">
        <v>440</v>
      </c>
      <c r="Z659" t="s">
        <v>122</v>
      </c>
    </row>
    <row r="660" spans="1:26" x14ac:dyDescent="0.25">
      <c r="A660" s="16">
        <v>18</v>
      </c>
      <c r="B660" s="24" t="s">
        <v>3890</v>
      </c>
      <c r="C660" s="24" t="s">
        <v>4325</v>
      </c>
      <c r="E660" t="s">
        <v>7670</v>
      </c>
      <c r="F660" t="s">
        <v>8946</v>
      </c>
      <c r="G660" s="3" t="s">
        <v>7669</v>
      </c>
      <c r="H660" s="3" t="s">
        <v>7671</v>
      </c>
      <c r="J660" t="s">
        <v>7667</v>
      </c>
      <c r="K660" t="s">
        <v>7668</v>
      </c>
      <c r="L660">
        <v>19580713</v>
      </c>
      <c r="M660" t="s">
        <v>198</v>
      </c>
      <c r="N660" t="s">
        <v>207</v>
      </c>
      <c r="O660" t="s">
        <v>20</v>
      </c>
      <c r="P660" t="s">
        <v>7674</v>
      </c>
      <c r="Q660" s="1">
        <v>42771.672314814816</v>
      </c>
      <c r="T660" s="4" t="s">
        <v>8955</v>
      </c>
      <c r="U660">
        <v>473560</v>
      </c>
      <c r="W660" t="s">
        <v>7672</v>
      </c>
      <c r="X660" t="s">
        <v>7673</v>
      </c>
      <c r="Z660" t="s">
        <v>988</v>
      </c>
    </row>
    <row r="661" spans="1:26" x14ac:dyDescent="0.25">
      <c r="A661" s="16">
        <v>18</v>
      </c>
      <c r="B661" t="s">
        <v>8093</v>
      </c>
      <c r="C661" t="s">
        <v>2735</v>
      </c>
      <c r="E661" t="s">
        <v>8092</v>
      </c>
      <c r="F661" t="s">
        <v>8946</v>
      </c>
      <c r="H661" s="3" t="s">
        <v>8094</v>
      </c>
      <c r="J661" t="s">
        <v>8091</v>
      </c>
      <c r="L661">
        <v>19580521</v>
      </c>
      <c r="M661" t="s">
        <v>7542</v>
      </c>
      <c r="N661" t="s">
        <v>62</v>
      </c>
      <c r="O661" t="s">
        <v>20</v>
      </c>
      <c r="P661" t="s">
        <v>8096</v>
      </c>
      <c r="Q661" s="1">
        <v>42771.671550925923</v>
      </c>
      <c r="T661" s="4" t="s">
        <v>8954</v>
      </c>
      <c r="U661">
        <v>465020</v>
      </c>
      <c r="W661" t="s">
        <v>8095</v>
      </c>
      <c r="Y661" t="s">
        <v>154</v>
      </c>
      <c r="Z661" t="s">
        <v>8952</v>
      </c>
    </row>
    <row r="662" spans="1:26" x14ac:dyDescent="0.25">
      <c r="A662" s="16">
        <v>18</v>
      </c>
      <c r="B662" t="s">
        <v>8222</v>
      </c>
      <c r="C662" t="s">
        <v>48</v>
      </c>
      <c r="E662" t="s">
        <v>8221</v>
      </c>
      <c r="F662" t="s">
        <v>8946</v>
      </c>
      <c r="J662" t="s">
        <v>39</v>
      </c>
      <c r="L662">
        <v>19580723</v>
      </c>
      <c r="O662" t="s">
        <v>20</v>
      </c>
      <c r="Q662" s="1">
        <v>43453.360729166663</v>
      </c>
      <c r="T662" s="4" t="s">
        <v>8954</v>
      </c>
      <c r="U662">
        <v>465920</v>
      </c>
      <c r="W662" t="s">
        <v>8223</v>
      </c>
      <c r="Y662" t="s">
        <v>474</v>
      </c>
      <c r="Z662" t="s">
        <v>8951</v>
      </c>
    </row>
    <row r="663" spans="1:26" x14ac:dyDescent="0.25">
      <c r="A663" s="16">
        <v>18</v>
      </c>
      <c r="B663" t="s">
        <v>8437</v>
      </c>
      <c r="C663" t="s">
        <v>8436</v>
      </c>
      <c r="F663" t="s">
        <v>8946</v>
      </c>
      <c r="H663" s="3" t="s">
        <v>8438</v>
      </c>
      <c r="J663" t="s">
        <v>8435</v>
      </c>
      <c r="L663">
        <v>19590113</v>
      </c>
      <c r="M663" t="s">
        <v>2031</v>
      </c>
      <c r="N663" t="s">
        <v>2035</v>
      </c>
      <c r="O663" t="s">
        <v>20</v>
      </c>
      <c r="P663" t="s">
        <v>8441</v>
      </c>
      <c r="Q663" s="1">
        <v>42771.671851851854</v>
      </c>
      <c r="T663" s="4" t="s">
        <v>8954</v>
      </c>
      <c r="U663">
        <v>468300</v>
      </c>
      <c r="W663" t="s">
        <v>8439</v>
      </c>
      <c r="X663" t="s">
        <v>8440</v>
      </c>
      <c r="Y663" t="s">
        <v>413</v>
      </c>
      <c r="Z663" t="s">
        <v>122</v>
      </c>
    </row>
    <row r="664" spans="1:26" x14ac:dyDescent="0.25">
      <c r="A664" s="16">
        <v>18</v>
      </c>
      <c r="B664" t="s">
        <v>8558</v>
      </c>
      <c r="C664" t="s">
        <v>8557</v>
      </c>
      <c r="F664" t="s">
        <v>8946</v>
      </c>
      <c r="H664" s="3" t="s">
        <v>8559</v>
      </c>
      <c r="J664" t="s">
        <v>8556</v>
      </c>
      <c r="L664">
        <v>19580901</v>
      </c>
      <c r="M664" t="s">
        <v>5206</v>
      </c>
      <c r="N664" t="s">
        <v>194</v>
      </c>
      <c r="O664" t="s">
        <v>20</v>
      </c>
      <c r="P664" t="s">
        <v>8562</v>
      </c>
      <c r="Q664" s="1">
        <v>42771.6716087963</v>
      </c>
      <c r="T664" s="4" t="s">
        <v>8954</v>
      </c>
      <c r="U664">
        <v>465690</v>
      </c>
      <c r="W664" t="s">
        <v>8560</v>
      </c>
      <c r="X664" t="s">
        <v>8561</v>
      </c>
      <c r="Y664" t="s">
        <v>474</v>
      </c>
      <c r="Z664" t="s">
        <v>8951</v>
      </c>
    </row>
    <row r="665" spans="1:26" x14ac:dyDescent="0.25">
      <c r="A665" s="16">
        <v>18</v>
      </c>
      <c r="B665" t="s">
        <v>8841</v>
      </c>
      <c r="C665" t="s">
        <v>48</v>
      </c>
      <c r="E665" t="s">
        <v>8854</v>
      </c>
      <c r="F665" t="s">
        <v>8946</v>
      </c>
      <c r="H665" s="3" t="s">
        <v>8855</v>
      </c>
      <c r="J665" t="s">
        <v>8839</v>
      </c>
      <c r="K665" t="s">
        <v>8853</v>
      </c>
      <c r="L665">
        <v>19571022</v>
      </c>
      <c r="M665" t="s">
        <v>8840</v>
      </c>
      <c r="N665" t="s">
        <v>1016</v>
      </c>
      <c r="O665" t="s">
        <v>20</v>
      </c>
      <c r="P665" t="s">
        <v>8845</v>
      </c>
      <c r="Q665" s="1">
        <v>42891.612245370372</v>
      </c>
      <c r="T665" s="4" t="s">
        <v>8954</v>
      </c>
      <c r="U665">
        <v>466010</v>
      </c>
      <c r="V665" s="3" t="s">
        <v>79</v>
      </c>
      <c r="W665" t="s">
        <v>8856</v>
      </c>
      <c r="X665" t="s">
        <v>8857</v>
      </c>
      <c r="Z665" t="s">
        <v>28</v>
      </c>
    </row>
    <row r="666" spans="1:26" s="5" customFormat="1" x14ac:dyDescent="0.25">
      <c r="A666" s="6"/>
      <c r="G666" s="7"/>
      <c r="H666" s="7"/>
      <c r="Q666" s="62"/>
      <c r="R666" s="34"/>
      <c r="T666" s="34"/>
      <c r="V666" s="7"/>
    </row>
    <row r="667" spans="1:26" x14ac:dyDescent="0.25">
      <c r="A667" s="16">
        <v>18</v>
      </c>
      <c r="B667" t="s">
        <v>706</v>
      </c>
      <c r="C667" t="s">
        <v>705</v>
      </c>
      <c r="E667" t="s">
        <v>704</v>
      </c>
      <c r="F667" t="s">
        <v>8947</v>
      </c>
      <c r="H667" s="3" t="s">
        <v>707</v>
      </c>
      <c r="J667" t="s">
        <v>702</v>
      </c>
      <c r="L667">
        <v>19560518</v>
      </c>
      <c r="M667" t="s">
        <v>703</v>
      </c>
      <c r="N667" t="s">
        <v>709</v>
      </c>
      <c r="O667" t="s">
        <v>20</v>
      </c>
      <c r="P667" t="s">
        <v>710</v>
      </c>
      <c r="Q667" s="1">
        <v>43003.514849537038</v>
      </c>
      <c r="T667" s="4" t="s">
        <v>8954</v>
      </c>
      <c r="U667">
        <v>980021</v>
      </c>
      <c r="W667" t="s">
        <v>708</v>
      </c>
      <c r="Z667" t="s">
        <v>28</v>
      </c>
    </row>
    <row r="668" spans="1:26" x14ac:dyDescent="0.25">
      <c r="A668" s="16">
        <v>18</v>
      </c>
      <c r="B668" t="s">
        <v>1615</v>
      </c>
      <c r="C668" t="s">
        <v>1140</v>
      </c>
      <c r="F668" t="s">
        <v>8947</v>
      </c>
      <c r="H668" s="3" t="s">
        <v>1616</v>
      </c>
      <c r="J668" t="s">
        <v>1613</v>
      </c>
      <c r="L668">
        <v>19580901</v>
      </c>
      <c r="M668" t="s">
        <v>1614</v>
      </c>
      <c r="N668" t="s">
        <v>901</v>
      </c>
      <c r="O668" t="s">
        <v>20</v>
      </c>
      <c r="P668" t="s">
        <v>1618</v>
      </c>
      <c r="Q668" s="1">
        <v>42771.693680555552</v>
      </c>
      <c r="T668" s="4" t="s">
        <v>8954</v>
      </c>
      <c r="U668">
        <v>980062</v>
      </c>
      <c r="W668" t="s">
        <v>1617</v>
      </c>
      <c r="Z668" t="s">
        <v>28</v>
      </c>
    </row>
    <row r="669" spans="1:26" x14ac:dyDescent="0.25">
      <c r="A669" s="16">
        <v>18</v>
      </c>
      <c r="B669" t="s">
        <v>2134</v>
      </c>
      <c r="C669" t="s">
        <v>270</v>
      </c>
      <c r="F669" t="s">
        <v>8947</v>
      </c>
      <c r="J669" t="s">
        <v>1120</v>
      </c>
      <c r="L669">
        <v>19580929</v>
      </c>
      <c r="O669" t="s">
        <v>20</v>
      </c>
      <c r="Q669" s="1">
        <v>37677.493726851855</v>
      </c>
      <c r="T669" s="4" t="s">
        <v>8954</v>
      </c>
      <c r="U669">
        <v>980081</v>
      </c>
      <c r="W669" t="s">
        <v>2135</v>
      </c>
      <c r="Z669" t="s">
        <v>28</v>
      </c>
    </row>
    <row r="670" spans="1:26" x14ac:dyDescent="0.25">
      <c r="A670" s="16">
        <v>18</v>
      </c>
      <c r="B670" t="s">
        <v>5368</v>
      </c>
      <c r="C670" t="s">
        <v>369</v>
      </c>
      <c r="F670" t="s">
        <v>8947</v>
      </c>
      <c r="J670" t="s">
        <v>39</v>
      </c>
      <c r="L670">
        <v>19580805</v>
      </c>
      <c r="O670" t="s">
        <v>20</v>
      </c>
      <c r="Q670" s="1">
        <v>37677.531898148147</v>
      </c>
      <c r="T670" s="4" t="s">
        <v>8954</v>
      </c>
      <c r="U670">
        <v>980214</v>
      </c>
      <c r="W670" t="s">
        <v>5369</v>
      </c>
      <c r="Z670" t="s">
        <v>28</v>
      </c>
    </row>
    <row r="671" spans="1:26" x14ac:dyDescent="0.25">
      <c r="A671" s="16">
        <v>18</v>
      </c>
      <c r="B671" t="s">
        <v>5404</v>
      </c>
      <c r="C671" t="s">
        <v>1140</v>
      </c>
      <c r="E671" s="9" t="s">
        <v>8961</v>
      </c>
      <c r="F671" t="s">
        <v>8947</v>
      </c>
      <c r="H671" s="3" t="s">
        <v>5405</v>
      </c>
      <c r="J671" t="s">
        <v>5402</v>
      </c>
      <c r="L671">
        <v>19580312</v>
      </c>
      <c r="M671" t="s">
        <v>5403</v>
      </c>
      <c r="N671" t="s">
        <v>644</v>
      </c>
      <c r="O671" t="s">
        <v>20</v>
      </c>
      <c r="P671" t="s">
        <v>5407</v>
      </c>
      <c r="Q671" s="1">
        <v>43088.375</v>
      </c>
      <c r="T671" s="4" t="s">
        <v>8954</v>
      </c>
      <c r="U671">
        <v>980215</v>
      </c>
      <c r="W671" t="s">
        <v>5406</v>
      </c>
      <c r="Z671" t="s">
        <v>28</v>
      </c>
    </row>
    <row r="672" spans="1:26" x14ac:dyDescent="0.25">
      <c r="A672" s="16">
        <v>18</v>
      </c>
      <c r="B672" t="s">
        <v>5889</v>
      </c>
      <c r="C672" t="s">
        <v>105</v>
      </c>
      <c r="E672" t="s">
        <v>5888</v>
      </c>
      <c r="F672" t="s">
        <v>8947</v>
      </c>
      <c r="H672" s="3" t="s">
        <v>5890</v>
      </c>
      <c r="J672" t="s">
        <v>5886</v>
      </c>
      <c r="L672">
        <v>19570216</v>
      </c>
      <c r="M672" t="s">
        <v>5887</v>
      </c>
      <c r="N672" t="s">
        <v>109</v>
      </c>
      <c r="O672" t="s">
        <v>20</v>
      </c>
      <c r="P672" t="s">
        <v>5892</v>
      </c>
      <c r="Q672" s="1">
        <v>43194.362754629627</v>
      </c>
      <c r="T672" s="4" t="s">
        <v>8954</v>
      </c>
      <c r="U672">
        <v>980234</v>
      </c>
      <c r="V672" s="3" t="s">
        <v>24</v>
      </c>
      <c r="W672" t="s">
        <v>5891</v>
      </c>
      <c r="Z672" t="s">
        <v>28</v>
      </c>
    </row>
    <row r="673" spans="1:26" x14ac:dyDescent="0.25">
      <c r="A673" s="16">
        <v>18</v>
      </c>
      <c r="B673" t="s">
        <v>7378</v>
      </c>
      <c r="C673" t="s">
        <v>6121</v>
      </c>
      <c r="E673" s="9" t="s">
        <v>8960</v>
      </c>
      <c r="F673" t="s">
        <v>8947</v>
      </c>
      <c r="J673" t="s">
        <v>39</v>
      </c>
      <c r="L673">
        <v>19581008</v>
      </c>
      <c r="O673" t="s">
        <v>20</v>
      </c>
      <c r="Q673" s="1">
        <v>37677.552233796298</v>
      </c>
      <c r="T673" s="4" t="s">
        <v>8954</v>
      </c>
      <c r="U673">
        <v>980291</v>
      </c>
      <c r="W673" t="s">
        <v>7379</v>
      </c>
      <c r="Z673" t="s">
        <v>28</v>
      </c>
    </row>
    <row r="674" spans="1:26" x14ac:dyDescent="0.25">
      <c r="A674" s="16">
        <v>18</v>
      </c>
      <c r="B674" t="s">
        <v>7463</v>
      </c>
      <c r="C674" t="s">
        <v>229</v>
      </c>
      <c r="F674" t="s">
        <v>8947</v>
      </c>
      <c r="H674" s="3" t="s">
        <v>7464</v>
      </c>
      <c r="J674" t="s">
        <v>39</v>
      </c>
      <c r="L674">
        <v>19550516</v>
      </c>
      <c r="O674" t="s">
        <v>20</v>
      </c>
      <c r="Q674" s="1">
        <v>38504.424155092594</v>
      </c>
      <c r="T674" s="4" t="s">
        <v>8954</v>
      </c>
      <c r="U674">
        <v>980293</v>
      </c>
      <c r="W674" t="s">
        <v>7465</v>
      </c>
      <c r="Z674" t="s">
        <v>28</v>
      </c>
    </row>
    <row r="675" spans="1:26" x14ac:dyDescent="0.25">
      <c r="A675" s="16">
        <v>18</v>
      </c>
      <c r="B675" t="s">
        <v>7694</v>
      </c>
      <c r="C675" t="s">
        <v>2068</v>
      </c>
      <c r="F675" t="s">
        <v>8947</v>
      </c>
      <c r="J675" t="s">
        <v>39</v>
      </c>
      <c r="L675">
        <v>19580622</v>
      </c>
      <c r="O675" t="s">
        <v>20</v>
      </c>
      <c r="Q675" s="1">
        <v>37677.55541666667</v>
      </c>
      <c r="T675" s="4" t="s">
        <v>8954</v>
      </c>
      <c r="U675">
        <v>980304</v>
      </c>
      <c r="W675" t="s">
        <v>7695</v>
      </c>
      <c r="Z675" t="s">
        <v>28</v>
      </c>
    </row>
    <row r="676" spans="1:26" x14ac:dyDescent="0.25">
      <c r="A676" s="16">
        <v>18</v>
      </c>
      <c r="B676" s="24" t="s">
        <v>8107</v>
      </c>
      <c r="C676" s="24" t="s">
        <v>8106</v>
      </c>
      <c r="F676" t="s">
        <v>8947</v>
      </c>
      <c r="J676" t="s">
        <v>39</v>
      </c>
      <c r="L676">
        <v>19580525</v>
      </c>
      <c r="O676" t="s">
        <v>20</v>
      </c>
      <c r="Q676" s="1">
        <v>39777.54383101852</v>
      </c>
      <c r="T676" s="4" t="s">
        <v>8955</v>
      </c>
      <c r="U676">
        <v>980315</v>
      </c>
      <c r="W676" t="s">
        <v>8108</v>
      </c>
      <c r="Z676" t="s">
        <v>988</v>
      </c>
    </row>
    <row r="677" spans="1:26" s="40" customFormat="1" x14ac:dyDescent="0.25">
      <c r="A677" s="39">
        <v>18</v>
      </c>
      <c r="B677" s="40" t="s">
        <v>8811</v>
      </c>
      <c r="C677" s="40" t="s">
        <v>369</v>
      </c>
      <c r="D677" s="40" t="s">
        <v>9003</v>
      </c>
      <c r="F677" s="40" t="s">
        <v>8947</v>
      </c>
      <c r="G677" s="41"/>
      <c r="H677" s="41"/>
      <c r="J677" s="40" t="s">
        <v>352</v>
      </c>
      <c r="L677" s="40">
        <v>19560722</v>
      </c>
      <c r="O677" s="40" t="s">
        <v>20</v>
      </c>
      <c r="Q677" s="42">
        <v>38596.641956018517</v>
      </c>
      <c r="R677" s="43">
        <v>19921024</v>
      </c>
      <c r="T677" s="43" t="s">
        <v>8954</v>
      </c>
      <c r="U677" s="40">
        <v>980352</v>
      </c>
      <c r="V677" s="41"/>
      <c r="W677" s="40" t="s">
        <v>8812</v>
      </c>
      <c r="Y677" s="40" t="s">
        <v>176</v>
      </c>
      <c r="Z677" s="40" t="s">
        <v>28</v>
      </c>
    </row>
    <row r="678" spans="1:26" s="48" customFormat="1" x14ac:dyDescent="0.25">
      <c r="A678" s="47"/>
      <c r="G678" s="49"/>
      <c r="H678" s="49"/>
      <c r="Q678" s="50"/>
      <c r="R678" s="51"/>
      <c r="T678" s="51"/>
      <c r="V678" s="49"/>
    </row>
    <row r="679" spans="1:26" x14ac:dyDescent="0.25">
      <c r="A679" s="16">
        <v>18</v>
      </c>
      <c r="B679" s="24" t="s">
        <v>8841</v>
      </c>
      <c r="C679" s="24" t="s">
        <v>5238</v>
      </c>
      <c r="D679" s="24" t="s">
        <v>8842</v>
      </c>
      <c r="E679" s="8" t="s">
        <v>8958</v>
      </c>
      <c r="F679" t="s">
        <v>8947</v>
      </c>
      <c r="J679" t="s">
        <v>8839</v>
      </c>
      <c r="L679">
        <v>19580224</v>
      </c>
      <c r="M679" t="s">
        <v>8840</v>
      </c>
      <c r="N679" t="s">
        <v>1016</v>
      </c>
      <c r="O679" t="s">
        <v>20</v>
      </c>
      <c r="P679" t="s">
        <v>8845</v>
      </c>
      <c r="Q679" s="1">
        <v>42891.612245370372</v>
      </c>
      <c r="T679" s="4" t="s">
        <v>8955</v>
      </c>
      <c r="U679">
        <v>980048</v>
      </c>
      <c r="W679" t="s">
        <v>8843</v>
      </c>
      <c r="X679" t="s">
        <v>8844</v>
      </c>
      <c r="Z679" t="s">
        <v>208</v>
      </c>
    </row>
    <row r="680" spans="1:26" s="18" customFormat="1" x14ac:dyDescent="0.25">
      <c r="A680" s="20"/>
      <c r="E680" s="53"/>
      <c r="G680" s="21"/>
      <c r="H680" s="21"/>
      <c r="Q680" s="22"/>
      <c r="R680" s="23"/>
      <c r="T680" s="23"/>
      <c r="V680" s="21"/>
    </row>
    <row r="681" spans="1:26" x14ac:dyDescent="0.25">
      <c r="A681" s="16">
        <v>19</v>
      </c>
      <c r="B681" t="s">
        <v>138</v>
      </c>
      <c r="C681" t="s">
        <v>137</v>
      </c>
      <c r="E681" t="s">
        <v>136</v>
      </c>
      <c r="F681" t="s">
        <v>8946</v>
      </c>
      <c r="G681" s="3" t="s">
        <v>134</v>
      </c>
      <c r="H681" s="3" t="s">
        <v>134</v>
      </c>
      <c r="J681" t="s">
        <v>132</v>
      </c>
      <c r="K681" t="s">
        <v>133</v>
      </c>
      <c r="L681">
        <v>19580116</v>
      </c>
      <c r="M681" t="s">
        <v>135</v>
      </c>
      <c r="N681" t="s">
        <v>62</v>
      </c>
      <c r="O681" t="s">
        <v>20</v>
      </c>
      <c r="P681" t="s">
        <v>142</v>
      </c>
      <c r="Q681" s="1">
        <v>42771.671643518515</v>
      </c>
      <c r="T681" s="4" t="s">
        <v>8954</v>
      </c>
      <c r="U681">
        <v>466090</v>
      </c>
      <c r="V681" s="3" t="s">
        <v>139</v>
      </c>
      <c r="W681" t="s">
        <v>140</v>
      </c>
      <c r="X681" t="s">
        <v>141</v>
      </c>
      <c r="Z681" t="s">
        <v>28</v>
      </c>
    </row>
    <row r="682" spans="1:26" x14ac:dyDescent="0.25">
      <c r="A682" s="16">
        <v>19</v>
      </c>
      <c r="B682" t="s">
        <v>392</v>
      </c>
      <c r="C682" t="s">
        <v>391</v>
      </c>
      <c r="E682" t="s">
        <v>390</v>
      </c>
      <c r="F682" t="s">
        <v>8946</v>
      </c>
      <c r="J682" t="s">
        <v>388</v>
      </c>
      <c r="L682">
        <v>19580910</v>
      </c>
      <c r="M682" t="s">
        <v>389</v>
      </c>
      <c r="N682" t="s">
        <v>207</v>
      </c>
      <c r="O682" t="s">
        <v>20</v>
      </c>
      <c r="P682" t="s">
        <v>395</v>
      </c>
      <c r="Q682" s="1">
        <v>42923.375034722223</v>
      </c>
      <c r="T682" s="4" t="s">
        <v>8954</v>
      </c>
      <c r="U682">
        <v>464850</v>
      </c>
      <c r="W682" t="s">
        <v>393</v>
      </c>
      <c r="X682" t="s">
        <v>394</v>
      </c>
      <c r="Y682" t="s">
        <v>110</v>
      </c>
      <c r="Z682" t="s">
        <v>155</v>
      </c>
    </row>
    <row r="683" spans="1:26" x14ac:dyDescent="0.25">
      <c r="A683" s="16">
        <v>19</v>
      </c>
      <c r="B683" t="s">
        <v>899</v>
      </c>
      <c r="C683" t="s">
        <v>898</v>
      </c>
      <c r="E683" t="s">
        <v>897</v>
      </c>
      <c r="F683" t="s">
        <v>8946</v>
      </c>
      <c r="J683" t="s">
        <v>895</v>
      </c>
      <c r="L683">
        <v>19570831</v>
      </c>
      <c r="M683" t="s">
        <v>896</v>
      </c>
      <c r="N683" t="s">
        <v>901</v>
      </c>
      <c r="O683" t="s">
        <v>20</v>
      </c>
      <c r="P683" t="s">
        <v>902</v>
      </c>
      <c r="Q683" s="1">
        <v>40995.920694444445</v>
      </c>
      <c r="T683" s="4" t="s">
        <v>8954</v>
      </c>
      <c r="U683">
        <v>473800</v>
      </c>
      <c r="W683" t="s">
        <v>900</v>
      </c>
      <c r="Y683" t="s">
        <v>195</v>
      </c>
      <c r="Z683" t="s">
        <v>8952</v>
      </c>
    </row>
    <row r="684" spans="1:26" x14ac:dyDescent="0.25">
      <c r="A684" s="16">
        <v>19</v>
      </c>
      <c r="B684" t="s">
        <v>1813</v>
      </c>
      <c r="C684" t="s">
        <v>277</v>
      </c>
      <c r="E684" t="s">
        <v>1812</v>
      </c>
      <c r="F684" t="s">
        <v>8946</v>
      </c>
      <c r="G684" s="3" t="s">
        <v>1810</v>
      </c>
      <c r="H684" s="3" t="s">
        <v>1815</v>
      </c>
      <c r="J684" t="s">
        <v>1809</v>
      </c>
      <c r="L684">
        <v>19581014</v>
      </c>
      <c r="M684" t="s">
        <v>1811</v>
      </c>
      <c r="N684" t="s">
        <v>222</v>
      </c>
      <c r="O684" t="s">
        <v>20</v>
      </c>
      <c r="P684" t="s">
        <v>1818</v>
      </c>
      <c r="Q684" s="1">
        <v>42771.672199074077</v>
      </c>
      <c r="T684" s="4" t="s">
        <v>8954</v>
      </c>
      <c r="U684">
        <v>472090</v>
      </c>
      <c r="V684" s="3" t="s">
        <v>1814</v>
      </c>
      <c r="W684" t="s">
        <v>1816</v>
      </c>
      <c r="X684" t="s">
        <v>1817</v>
      </c>
      <c r="Y684" t="s">
        <v>413</v>
      </c>
      <c r="Z684" t="s">
        <v>101</v>
      </c>
    </row>
    <row r="685" spans="1:26" x14ac:dyDescent="0.25">
      <c r="A685" s="16">
        <v>19</v>
      </c>
      <c r="B685" t="s">
        <v>1898</v>
      </c>
      <c r="C685" t="s">
        <v>1897</v>
      </c>
      <c r="F685" t="s">
        <v>8946</v>
      </c>
      <c r="J685" t="s">
        <v>1895</v>
      </c>
      <c r="L685">
        <v>19551022</v>
      </c>
      <c r="M685" t="s">
        <v>1896</v>
      </c>
      <c r="N685" t="s">
        <v>1016</v>
      </c>
      <c r="O685" t="s">
        <v>20</v>
      </c>
      <c r="P685" t="s">
        <v>1900</v>
      </c>
      <c r="Q685" s="1">
        <v>40995.919629629629</v>
      </c>
      <c r="T685" s="4" t="s">
        <v>8954</v>
      </c>
      <c r="U685">
        <v>465390</v>
      </c>
      <c r="W685" t="s">
        <v>1899</v>
      </c>
      <c r="Y685" t="s">
        <v>154</v>
      </c>
      <c r="Z685" t="s">
        <v>8952</v>
      </c>
    </row>
    <row r="686" spans="1:26" x14ac:dyDescent="0.25">
      <c r="A686" s="16">
        <v>19</v>
      </c>
      <c r="B686" t="s">
        <v>2401</v>
      </c>
      <c r="C686" t="s">
        <v>48</v>
      </c>
      <c r="E686" t="s">
        <v>2400</v>
      </c>
      <c r="F686" t="s">
        <v>8946</v>
      </c>
      <c r="G686" s="3" t="s">
        <v>2399</v>
      </c>
      <c r="H686" s="3" t="s">
        <v>2403</v>
      </c>
      <c r="J686" t="s">
        <v>2397</v>
      </c>
      <c r="K686" t="s">
        <v>2398</v>
      </c>
      <c r="L686">
        <v>19580426</v>
      </c>
      <c r="M686" t="s">
        <v>786</v>
      </c>
      <c r="N686" t="s">
        <v>207</v>
      </c>
      <c r="O686" t="s">
        <v>20</v>
      </c>
      <c r="P686" t="s">
        <v>2406</v>
      </c>
      <c r="Q686" s="1">
        <v>42771.671875</v>
      </c>
      <c r="T686" s="4" t="s">
        <v>8954</v>
      </c>
      <c r="U686">
        <v>468570</v>
      </c>
      <c r="V686" s="3" t="s">
        <v>2402</v>
      </c>
      <c r="W686" t="s">
        <v>2404</v>
      </c>
      <c r="X686" t="s">
        <v>2405</v>
      </c>
      <c r="Y686" t="s">
        <v>110</v>
      </c>
      <c r="Z686" t="s">
        <v>155</v>
      </c>
    </row>
    <row r="687" spans="1:26" x14ac:dyDescent="0.25">
      <c r="A687" s="16">
        <v>19</v>
      </c>
      <c r="B687" t="s">
        <v>2413</v>
      </c>
      <c r="C687" t="s">
        <v>1883</v>
      </c>
      <c r="E687" t="s">
        <v>2412</v>
      </c>
      <c r="F687" t="s">
        <v>8946</v>
      </c>
      <c r="H687" s="3" t="s">
        <v>2414</v>
      </c>
      <c r="J687" t="s">
        <v>2409</v>
      </c>
      <c r="K687" t="s">
        <v>2410</v>
      </c>
      <c r="L687">
        <v>19580910</v>
      </c>
      <c r="M687" t="s">
        <v>2411</v>
      </c>
      <c r="N687" t="s">
        <v>222</v>
      </c>
      <c r="O687" t="s">
        <v>20</v>
      </c>
      <c r="P687" t="s">
        <v>2418</v>
      </c>
      <c r="Q687" s="1">
        <v>42771.672025462962</v>
      </c>
      <c r="T687" s="4" t="s">
        <v>8954</v>
      </c>
      <c r="U687">
        <v>470090</v>
      </c>
      <c r="W687" t="s">
        <v>2415</v>
      </c>
      <c r="X687" t="s">
        <v>2416</v>
      </c>
      <c r="Y687" t="s">
        <v>2417</v>
      </c>
      <c r="Z687" t="s">
        <v>155</v>
      </c>
    </row>
    <row r="688" spans="1:26" x14ac:dyDescent="0.25">
      <c r="A688" s="16">
        <v>19</v>
      </c>
      <c r="B688" t="s">
        <v>2736</v>
      </c>
      <c r="C688" t="s">
        <v>137</v>
      </c>
      <c r="E688" t="s">
        <v>2742</v>
      </c>
      <c r="F688" t="s">
        <v>8946</v>
      </c>
      <c r="G688" s="3" t="s">
        <v>2741</v>
      </c>
      <c r="H688" s="3" t="s">
        <v>2743</v>
      </c>
      <c r="J688" t="s">
        <v>2739</v>
      </c>
      <c r="K688" t="s">
        <v>2740</v>
      </c>
      <c r="L688">
        <v>19580402</v>
      </c>
      <c r="M688" t="s">
        <v>786</v>
      </c>
      <c r="N688" t="s">
        <v>207</v>
      </c>
      <c r="O688" t="s">
        <v>20</v>
      </c>
      <c r="P688" t="s">
        <v>2746</v>
      </c>
      <c r="Q688" s="1">
        <v>42771.6715625</v>
      </c>
      <c r="T688" s="4" t="s">
        <v>8954</v>
      </c>
      <c r="U688">
        <v>465210</v>
      </c>
      <c r="V688" s="3" t="s">
        <v>139</v>
      </c>
      <c r="W688" t="s">
        <v>2744</v>
      </c>
      <c r="X688" t="s">
        <v>2745</v>
      </c>
      <c r="Y688" t="s">
        <v>110</v>
      </c>
      <c r="Z688" t="s">
        <v>8951</v>
      </c>
    </row>
    <row r="689" spans="1:26" x14ac:dyDescent="0.25">
      <c r="A689" s="16">
        <v>19</v>
      </c>
      <c r="B689" t="s">
        <v>3171</v>
      </c>
      <c r="C689" t="s">
        <v>542</v>
      </c>
      <c r="E689" t="s">
        <v>3170</v>
      </c>
      <c r="F689" t="s">
        <v>8946</v>
      </c>
      <c r="G689" s="3" t="s">
        <v>3169</v>
      </c>
      <c r="H689" s="3" t="s">
        <v>3169</v>
      </c>
      <c r="J689" t="s">
        <v>3168</v>
      </c>
      <c r="L689">
        <v>19581028</v>
      </c>
      <c r="M689" t="s">
        <v>828</v>
      </c>
      <c r="N689" t="s">
        <v>222</v>
      </c>
      <c r="O689" t="s">
        <v>20</v>
      </c>
      <c r="P689" t="s">
        <v>3174</v>
      </c>
      <c r="Q689" s="1">
        <v>42771.672152777777</v>
      </c>
      <c r="T689" s="4" t="s">
        <v>8954</v>
      </c>
      <c r="U689">
        <v>471560</v>
      </c>
      <c r="W689" t="s">
        <v>3172</v>
      </c>
      <c r="X689" t="s">
        <v>3173</v>
      </c>
      <c r="Z689" t="s">
        <v>28</v>
      </c>
    </row>
    <row r="690" spans="1:26" x14ac:dyDescent="0.25">
      <c r="A690" s="16">
        <v>19</v>
      </c>
      <c r="B690" t="s">
        <v>3563</v>
      </c>
      <c r="C690" t="s">
        <v>42</v>
      </c>
      <c r="E690" t="s">
        <v>3562</v>
      </c>
      <c r="F690" t="s">
        <v>8946</v>
      </c>
      <c r="J690" t="s">
        <v>3560</v>
      </c>
      <c r="L690">
        <v>19580729</v>
      </c>
      <c r="M690" t="s">
        <v>3561</v>
      </c>
      <c r="N690" t="s">
        <v>255</v>
      </c>
      <c r="O690" t="s">
        <v>20</v>
      </c>
      <c r="P690" t="s">
        <v>3566</v>
      </c>
      <c r="Q690" s="1">
        <v>43538.315185185187</v>
      </c>
      <c r="T690" s="4" t="s">
        <v>8954</v>
      </c>
      <c r="U690">
        <v>469260</v>
      </c>
      <c r="W690" t="s">
        <v>3564</v>
      </c>
      <c r="X690" t="s">
        <v>3565</v>
      </c>
      <c r="Y690" t="s">
        <v>506</v>
      </c>
      <c r="Z690" t="s">
        <v>1124</v>
      </c>
    </row>
    <row r="691" spans="1:26" x14ac:dyDescent="0.25">
      <c r="A691" s="16">
        <v>19</v>
      </c>
      <c r="B691" t="s">
        <v>3594</v>
      </c>
      <c r="C691" t="s">
        <v>788</v>
      </c>
      <c r="E691" t="s">
        <v>3599</v>
      </c>
      <c r="F691" t="s">
        <v>8946</v>
      </c>
      <c r="G691" s="3" t="s">
        <v>3597</v>
      </c>
      <c r="H691" s="3" t="s">
        <v>3600</v>
      </c>
      <c r="J691" t="s">
        <v>3596</v>
      </c>
      <c r="L691">
        <v>19580724</v>
      </c>
      <c r="M691" t="s">
        <v>3598</v>
      </c>
      <c r="N691" t="s">
        <v>36</v>
      </c>
      <c r="O691" t="s">
        <v>20</v>
      </c>
      <c r="P691" t="s">
        <v>3603</v>
      </c>
      <c r="Q691" s="1">
        <v>40449.349097222221</v>
      </c>
      <c r="T691" s="4" t="s">
        <v>8954</v>
      </c>
      <c r="U691">
        <v>464930</v>
      </c>
      <c r="W691" t="s">
        <v>3601</v>
      </c>
      <c r="X691" t="s">
        <v>3602</v>
      </c>
      <c r="Y691" t="s">
        <v>1489</v>
      </c>
      <c r="Z691" t="s">
        <v>28</v>
      </c>
    </row>
    <row r="692" spans="1:26" x14ac:dyDescent="0.25">
      <c r="A692" s="16">
        <v>19</v>
      </c>
      <c r="B692" t="s">
        <v>3700</v>
      </c>
      <c r="C692" t="s">
        <v>1418</v>
      </c>
      <c r="E692" t="s">
        <v>3699</v>
      </c>
      <c r="F692" t="s">
        <v>8946</v>
      </c>
      <c r="G692" s="3" t="s">
        <v>3698</v>
      </c>
      <c r="H692" s="3" t="s">
        <v>3701</v>
      </c>
      <c r="J692" t="s">
        <v>3696</v>
      </c>
      <c r="K692" t="s">
        <v>3697</v>
      </c>
      <c r="L692">
        <v>19590101</v>
      </c>
      <c r="M692" t="s">
        <v>3107</v>
      </c>
      <c r="N692" t="s">
        <v>207</v>
      </c>
      <c r="O692" t="s">
        <v>20</v>
      </c>
      <c r="P692" t="s">
        <v>3704</v>
      </c>
      <c r="Q692" s="1">
        <v>42771.671909722223</v>
      </c>
      <c r="T692" s="4" t="s">
        <v>8954</v>
      </c>
      <c r="U692">
        <v>468820</v>
      </c>
      <c r="V692" s="3" t="s">
        <v>2009</v>
      </c>
      <c r="W692" t="s">
        <v>3702</v>
      </c>
      <c r="X692" t="s">
        <v>3703</v>
      </c>
      <c r="Y692" t="s">
        <v>1503</v>
      </c>
      <c r="Z692" t="s">
        <v>8951</v>
      </c>
    </row>
    <row r="693" spans="1:26" x14ac:dyDescent="0.25">
      <c r="A693" s="16">
        <v>19</v>
      </c>
      <c r="B693" t="s">
        <v>3872</v>
      </c>
      <c r="C693" t="s">
        <v>42</v>
      </c>
      <c r="E693" t="s">
        <v>3871</v>
      </c>
      <c r="F693" t="s">
        <v>8946</v>
      </c>
      <c r="G693" s="3" t="s">
        <v>3869</v>
      </c>
      <c r="H693" s="3" t="s">
        <v>3869</v>
      </c>
      <c r="J693" t="s">
        <v>3867</v>
      </c>
      <c r="K693" t="s">
        <v>3868</v>
      </c>
      <c r="L693">
        <v>19580321</v>
      </c>
      <c r="M693" t="s">
        <v>3870</v>
      </c>
      <c r="N693" t="s">
        <v>2449</v>
      </c>
      <c r="O693" t="s">
        <v>20</v>
      </c>
      <c r="P693" t="s">
        <v>3875</v>
      </c>
      <c r="Q693" s="1">
        <v>42771.671898148146</v>
      </c>
      <c r="T693" s="4" t="s">
        <v>8954</v>
      </c>
      <c r="U693">
        <v>468760</v>
      </c>
      <c r="W693" t="s">
        <v>3873</v>
      </c>
      <c r="X693" t="s">
        <v>3874</v>
      </c>
      <c r="Y693" t="s">
        <v>474</v>
      </c>
      <c r="Z693" t="s">
        <v>8951</v>
      </c>
    </row>
    <row r="694" spans="1:26" s="40" customFormat="1" x14ac:dyDescent="0.25">
      <c r="A694" s="39">
        <v>19</v>
      </c>
      <c r="B694" s="40" t="s">
        <v>4001</v>
      </c>
      <c r="C694" s="40" t="s">
        <v>898</v>
      </c>
      <c r="D694" s="40" t="s">
        <v>9003</v>
      </c>
      <c r="E694" s="40" t="s">
        <v>4000</v>
      </c>
      <c r="F694" s="40" t="s">
        <v>8946</v>
      </c>
      <c r="G694" s="41"/>
      <c r="H694" s="41" t="s">
        <v>4002</v>
      </c>
      <c r="J694" s="40" t="s">
        <v>309</v>
      </c>
      <c r="K694" s="40" t="s">
        <v>3999</v>
      </c>
      <c r="L694" s="40">
        <v>19581203</v>
      </c>
      <c r="O694" s="40" t="s">
        <v>20</v>
      </c>
      <c r="Q694" s="42">
        <v>40394.454826388886</v>
      </c>
      <c r="R694" s="43">
        <v>20100711</v>
      </c>
      <c r="T694" s="43" t="s">
        <v>8954</v>
      </c>
      <c r="U694" s="40">
        <v>467270</v>
      </c>
      <c r="V694" s="41"/>
      <c r="W694" s="40" t="s">
        <v>4003</v>
      </c>
      <c r="Y694" s="40" t="s">
        <v>164</v>
      </c>
      <c r="Z694" s="40" t="s">
        <v>155</v>
      </c>
    </row>
    <row r="695" spans="1:26" s="48" customFormat="1" x14ac:dyDescent="0.25">
      <c r="A695" s="47"/>
      <c r="G695" s="49"/>
      <c r="H695" s="49"/>
      <c r="Q695" s="50"/>
      <c r="R695" s="51"/>
      <c r="T695" s="51"/>
      <c r="V695" s="49"/>
    </row>
    <row r="696" spans="1:26" x14ac:dyDescent="0.25">
      <c r="A696" s="16">
        <v>19</v>
      </c>
      <c r="B696" t="s">
        <v>4355</v>
      </c>
      <c r="C696" t="s">
        <v>4354</v>
      </c>
      <c r="E696" t="s">
        <v>4353</v>
      </c>
      <c r="F696" t="s">
        <v>8946</v>
      </c>
      <c r="H696" s="3" t="s">
        <v>4357</v>
      </c>
      <c r="J696" t="s">
        <v>4352</v>
      </c>
      <c r="L696">
        <v>19580920</v>
      </c>
      <c r="M696" t="s">
        <v>1129</v>
      </c>
      <c r="N696" t="s">
        <v>207</v>
      </c>
      <c r="O696" t="s">
        <v>20</v>
      </c>
      <c r="P696" t="s">
        <v>4359</v>
      </c>
      <c r="Q696" s="1">
        <v>42771.672210648147</v>
      </c>
      <c r="T696" s="4" t="s">
        <v>8954</v>
      </c>
      <c r="U696">
        <v>472250</v>
      </c>
      <c r="V696" s="3" t="s">
        <v>4356</v>
      </c>
      <c r="W696" t="s">
        <v>4358</v>
      </c>
      <c r="Z696" t="s">
        <v>28</v>
      </c>
    </row>
    <row r="697" spans="1:26" x14ac:dyDescent="0.25">
      <c r="A697" s="16">
        <v>19</v>
      </c>
      <c r="B697" t="s">
        <v>4729</v>
      </c>
      <c r="C697" t="s">
        <v>757</v>
      </c>
      <c r="E697" t="s">
        <v>4728</v>
      </c>
      <c r="F697" t="s">
        <v>8946</v>
      </c>
      <c r="H697" s="3" t="s">
        <v>4730</v>
      </c>
      <c r="J697" t="s">
        <v>4727</v>
      </c>
      <c r="L697">
        <v>19580208</v>
      </c>
      <c r="M697" t="s">
        <v>4370</v>
      </c>
      <c r="N697" t="s">
        <v>855</v>
      </c>
      <c r="O697" t="s">
        <v>20</v>
      </c>
      <c r="P697" t="s">
        <v>4732</v>
      </c>
      <c r="Q697" s="1">
        <v>42771.671886574077</v>
      </c>
      <c r="T697" s="4" t="s">
        <v>8954</v>
      </c>
      <c r="U697">
        <v>468680</v>
      </c>
      <c r="W697" t="s">
        <v>4731</v>
      </c>
      <c r="Y697" t="s">
        <v>44</v>
      </c>
      <c r="Z697" t="s">
        <v>101</v>
      </c>
    </row>
    <row r="698" spans="1:26" x14ac:dyDescent="0.25">
      <c r="A698" s="16">
        <v>19</v>
      </c>
      <c r="B698" t="s">
        <v>4937</v>
      </c>
      <c r="C698" t="s">
        <v>369</v>
      </c>
      <c r="F698" t="s">
        <v>8946</v>
      </c>
      <c r="H698" s="3" t="s">
        <v>4938</v>
      </c>
      <c r="J698" t="s">
        <v>4935</v>
      </c>
      <c r="L698">
        <v>19561201</v>
      </c>
      <c r="M698" t="s">
        <v>4936</v>
      </c>
      <c r="N698" t="s">
        <v>3378</v>
      </c>
      <c r="O698" t="s">
        <v>20</v>
      </c>
      <c r="P698" t="s">
        <v>4941</v>
      </c>
      <c r="Q698" s="1">
        <v>42771.671863425923</v>
      </c>
      <c r="T698" s="4" t="s">
        <v>8954</v>
      </c>
      <c r="U698">
        <v>468440</v>
      </c>
      <c r="V698" s="3" t="s">
        <v>1236</v>
      </c>
      <c r="W698" t="s">
        <v>4939</v>
      </c>
      <c r="X698" t="s">
        <v>4940</v>
      </c>
      <c r="Y698" t="s">
        <v>110</v>
      </c>
      <c r="Z698" t="s">
        <v>8951</v>
      </c>
    </row>
    <row r="699" spans="1:26" x14ac:dyDescent="0.25">
      <c r="A699" s="16">
        <v>19</v>
      </c>
      <c r="B699" t="s">
        <v>5139</v>
      </c>
      <c r="C699" t="s">
        <v>501</v>
      </c>
      <c r="E699" t="s">
        <v>5138</v>
      </c>
      <c r="F699" t="s">
        <v>8946</v>
      </c>
      <c r="G699" s="3" t="s">
        <v>5136</v>
      </c>
      <c r="H699" s="3" t="s">
        <v>5140</v>
      </c>
      <c r="J699" t="s">
        <v>5134</v>
      </c>
      <c r="K699" t="s">
        <v>5135</v>
      </c>
      <c r="L699">
        <v>19570226</v>
      </c>
      <c r="M699" t="s">
        <v>5137</v>
      </c>
      <c r="N699" t="s">
        <v>2659</v>
      </c>
      <c r="O699" t="s">
        <v>20</v>
      </c>
      <c r="P699" t="s">
        <v>5143</v>
      </c>
      <c r="Q699" s="1">
        <v>43013.314467592594</v>
      </c>
      <c r="T699" s="4" t="s">
        <v>8954</v>
      </c>
      <c r="U699">
        <v>469720</v>
      </c>
      <c r="V699" s="3" t="s">
        <v>503</v>
      </c>
      <c r="W699" t="s">
        <v>5141</v>
      </c>
      <c r="X699" t="s">
        <v>5142</v>
      </c>
      <c r="Y699" t="s">
        <v>1268</v>
      </c>
      <c r="Z699" t="s">
        <v>155</v>
      </c>
    </row>
    <row r="700" spans="1:26" x14ac:dyDescent="0.25">
      <c r="A700" s="16">
        <v>19</v>
      </c>
      <c r="B700" t="s">
        <v>5469</v>
      </c>
      <c r="C700" t="s">
        <v>580</v>
      </c>
      <c r="E700" t="s">
        <v>5468</v>
      </c>
      <c r="F700" t="s">
        <v>8946</v>
      </c>
      <c r="H700" s="3" t="s">
        <v>5470</v>
      </c>
      <c r="J700" t="s">
        <v>5466</v>
      </c>
      <c r="L700">
        <v>19580529</v>
      </c>
      <c r="M700" t="s">
        <v>5467</v>
      </c>
      <c r="N700" t="s">
        <v>121</v>
      </c>
      <c r="O700" t="s">
        <v>20</v>
      </c>
      <c r="P700" t="s">
        <v>5472</v>
      </c>
      <c r="Q700" s="1">
        <v>42771.671840277777</v>
      </c>
      <c r="T700" s="4" t="s">
        <v>8954</v>
      </c>
      <c r="U700">
        <v>468200</v>
      </c>
      <c r="W700" t="s">
        <v>5471</v>
      </c>
      <c r="Y700" t="s">
        <v>164</v>
      </c>
      <c r="Z700" t="s">
        <v>8951</v>
      </c>
    </row>
    <row r="701" spans="1:26" x14ac:dyDescent="0.25">
      <c r="A701" s="16">
        <v>19</v>
      </c>
      <c r="B701" t="s">
        <v>5503</v>
      </c>
      <c r="C701" t="s">
        <v>369</v>
      </c>
      <c r="E701" t="s">
        <v>5502</v>
      </c>
      <c r="F701" t="s">
        <v>8946</v>
      </c>
      <c r="J701" t="s">
        <v>5500</v>
      </c>
      <c r="K701" t="s">
        <v>5501</v>
      </c>
      <c r="L701">
        <v>19580915</v>
      </c>
      <c r="M701" t="s">
        <v>1794</v>
      </c>
      <c r="N701" t="s">
        <v>597</v>
      </c>
      <c r="O701" t="s">
        <v>20</v>
      </c>
      <c r="P701" t="s">
        <v>5506</v>
      </c>
      <c r="Q701" s="1">
        <v>42771.67150462963</v>
      </c>
      <c r="T701" s="4" t="s">
        <v>8954</v>
      </c>
      <c r="U701">
        <v>464570</v>
      </c>
      <c r="V701" s="3" t="s">
        <v>1236</v>
      </c>
      <c r="W701" t="s">
        <v>5504</v>
      </c>
      <c r="X701" t="s">
        <v>5505</v>
      </c>
      <c r="Y701" t="s">
        <v>110</v>
      </c>
      <c r="Z701" t="s">
        <v>155</v>
      </c>
    </row>
    <row r="702" spans="1:26" x14ac:dyDescent="0.25">
      <c r="A702" s="16">
        <v>19</v>
      </c>
      <c r="B702" t="s">
        <v>5605</v>
      </c>
      <c r="C702" t="s">
        <v>5604</v>
      </c>
      <c r="E702" t="s">
        <v>5603</v>
      </c>
      <c r="F702" t="s">
        <v>8946</v>
      </c>
      <c r="H702" s="3" t="s">
        <v>5606</v>
      </c>
      <c r="J702" t="s">
        <v>5601</v>
      </c>
      <c r="L702">
        <v>19580710</v>
      </c>
      <c r="M702" t="s">
        <v>5602</v>
      </c>
      <c r="N702" t="s">
        <v>2226</v>
      </c>
      <c r="O702" t="s">
        <v>20</v>
      </c>
      <c r="P702" t="s">
        <v>5609</v>
      </c>
      <c r="Q702" s="1">
        <v>42771.671909722223</v>
      </c>
      <c r="T702" s="4" t="s">
        <v>8954</v>
      </c>
      <c r="U702">
        <v>468830</v>
      </c>
      <c r="W702" t="s">
        <v>5607</v>
      </c>
      <c r="X702" t="s">
        <v>5608</v>
      </c>
      <c r="Y702" t="s">
        <v>176</v>
      </c>
      <c r="Z702" t="s">
        <v>28</v>
      </c>
    </row>
    <row r="703" spans="1:26" x14ac:dyDescent="0.25">
      <c r="A703" s="16">
        <v>19</v>
      </c>
      <c r="B703" t="s">
        <v>5686</v>
      </c>
      <c r="C703" t="s">
        <v>3680</v>
      </c>
      <c r="E703" t="s">
        <v>5685</v>
      </c>
      <c r="F703" t="s">
        <v>8946</v>
      </c>
      <c r="G703" s="3" t="s">
        <v>5683</v>
      </c>
      <c r="H703" s="3" t="s">
        <v>5683</v>
      </c>
      <c r="J703" t="s">
        <v>5682</v>
      </c>
      <c r="L703">
        <v>19581002</v>
      </c>
      <c r="M703" t="s">
        <v>5684</v>
      </c>
      <c r="N703" t="s">
        <v>27</v>
      </c>
      <c r="O703" t="s">
        <v>20</v>
      </c>
      <c r="P703">
        <v>32097</v>
      </c>
      <c r="Q703" s="1">
        <v>43159.375</v>
      </c>
      <c r="T703" s="4" t="s">
        <v>8954</v>
      </c>
      <c r="U703">
        <v>468530</v>
      </c>
      <c r="W703" t="s">
        <v>5687</v>
      </c>
      <c r="X703" t="s">
        <v>5688</v>
      </c>
      <c r="Y703" t="s">
        <v>474</v>
      </c>
      <c r="Z703" t="s">
        <v>155</v>
      </c>
    </row>
    <row r="704" spans="1:26" x14ac:dyDescent="0.25">
      <c r="A704" s="16">
        <v>19</v>
      </c>
      <c r="B704" t="s">
        <v>5881</v>
      </c>
      <c r="C704" t="s">
        <v>48</v>
      </c>
      <c r="E704" t="s">
        <v>5880</v>
      </c>
      <c r="F704" t="s">
        <v>8946</v>
      </c>
      <c r="G704" s="3" t="s">
        <v>5878</v>
      </c>
      <c r="H704" s="3" t="s">
        <v>5882</v>
      </c>
      <c r="J704" t="s">
        <v>5877</v>
      </c>
      <c r="L704">
        <v>19580710</v>
      </c>
      <c r="M704" t="s">
        <v>5879</v>
      </c>
      <c r="N704" t="s">
        <v>439</v>
      </c>
      <c r="O704" t="s">
        <v>20</v>
      </c>
      <c r="P704" t="s">
        <v>5885</v>
      </c>
      <c r="Q704" s="1">
        <v>43538.31521990741</v>
      </c>
      <c r="T704" s="4" t="s">
        <v>8954</v>
      </c>
      <c r="U704">
        <v>472380</v>
      </c>
      <c r="W704" t="s">
        <v>5883</v>
      </c>
      <c r="X704" t="s">
        <v>5884</v>
      </c>
      <c r="Z704" t="s">
        <v>28</v>
      </c>
    </row>
    <row r="705" spans="1:26" x14ac:dyDescent="0.25">
      <c r="A705" s="16">
        <v>19</v>
      </c>
      <c r="B705" t="s">
        <v>6771</v>
      </c>
      <c r="C705" t="s">
        <v>32</v>
      </c>
      <c r="E705" t="s">
        <v>6770</v>
      </c>
      <c r="F705" t="s">
        <v>8946</v>
      </c>
      <c r="H705" s="3" t="s">
        <v>6772</v>
      </c>
      <c r="J705" t="s">
        <v>6769</v>
      </c>
      <c r="L705">
        <v>19580509</v>
      </c>
      <c r="M705" t="s">
        <v>326</v>
      </c>
      <c r="N705" t="s">
        <v>207</v>
      </c>
      <c r="O705" t="s">
        <v>20</v>
      </c>
      <c r="P705" t="s">
        <v>6775</v>
      </c>
      <c r="Q705" s="1">
        <v>42771.671817129631</v>
      </c>
      <c r="T705" s="4" t="s">
        <v>8954</v>
      </c>
      <c r="U705">
        <v>467940</v>
      </c>
      <c r="V705" s="3" t="s">
        <v>149</v>
      </c>
      <c r="W705" t="s">
        <v>6773</v>
      </c>
      <c r="X705" t="s">
        <v>6774</v>
      </c>
      <c r="Y705" t="s">
        <v>474</v>
      </c>
      <c r="Z705" t="s">
        <v>8951</v>
      </c>
    </row>
    <row r="706" spans="1:26" x14ac:dyDescent="0.25">
      <c r="A706" s="16">
        <v>19</v>
      </c>
      <c r="B706" t="s">
        <v>7019</v>
      </c>
      <c r="C706" t="s">
        <v>327</v>
      </c>
      <c r="E706" t="s">
        <v>7018</v>
      </c>
      <c r="F706" t="s">
        <v>8946</v>
      </c>
      <c r="G706" s="3" t="s">
        <v>7016</v>
      </c>
      <c r="H706" s="3" t="s">
        <v>7020</v>
      </c>
      <c r="J706" t="s">
        <v>7014</v>
      </c>
      <c r="K706" t="s">
        <v>7015</v>
      </c>
      <c r="L706">
        <v>19581122</v>
      </c>
      <c r="M706" t="s">
        <v>7017</v>
      </c>
      <c r="N706" t="s">
        <v>222</v>
      </c>
      <c r="O706" t="s">
        <v>20</v>
      </c>
      <c r="P706" t="s">
        <v>7023</v>
      </c>
      <c r="Q706" s="1">
        <v>42771.671620370369</v>
      </c>
      <c r="T706" s="4" t="s">
        <v>8954</v>
      </c>
      <c r="U706">
        <v>465890</v>
      </c>
      <c r="W706" t="s">
        <v>7021</v>
      </c>
      <c r="X706" t="s">
        <v>7022</v>
      </c>
      <c r="Y706" t="s">
        <v>110</v>
      </c>
      <c r="Z706" t="s">
        <v>8951</v>
      </c>
    </row>
    <row r="707" spans="1:26" x14ac:dyDescent="0.25">
      <c r="A707" s="16">
        <v>19</v>
      </c>
      <c r="B707" t="s">
        <v>7321</v>
      </c>
      <c r="C707" t="s">
        <v>6066</v>
      </c>
      <c r="E707" t="s">
        <v>7320</v>
      </c>
      <c r="F707" t="s">
        <v>8946</v>
      </c>
      <c r="G707" s="3" t="s">
        <v>7319</v>
      </c>
      <c r="H707" s="3" t="s">
        <v>7323</v>
      </c>
      <c r="J707" t="s">
        <v>7317</v>
      </c>
      <c r="K707" t="s">
        <v>7318</v>
      </c>
      <c r="L707">
        <v>19580616</v>
      </c>
      <c r="M707" t="s">
        <v>1495</v>
      </c>
      <c r="N707" t="s">
        <v>27</v>
      </c>
      <c r="O707" t="s">
        <v>20</v>
      </c>
      <c r="P707" t="s">
        <v>7326</v>
      </c>
      <c r="Q707" s="1">
        <v>43194.362754629627</v>
      </c>
      <c r="T707" s="4" t="s">
        <v>8954</v>
      </c>
      <c r="U707">
        <v>473550</v>
      </c>
      <c r="V707" s="3" t="s">
        <v>7322</v>
      </c>
      <c r="W707" t="s">
        <v>7324</v>
      </c>
      <c r="X707" t="s">
        <v>7325</v>
      </c>
      <c r="Z707" t="s">
        <v>28</v>
      </c>
    </row>
    <row r="708" spans="1:26" x14ac:dyDescent="0.25">
      <c r="A708" s="16">
        <v>19</v>
      </c>
      <c r="B708" t="s">
        <v>8157</v>
      </c>
      <c r="C708" t="s">
        <v>566</v>
      </c>
      <c r="E708" t="s">
        <v>8187</v>
      </c>
      <c r="F708" t="s">
        <v>8946</v>
      </c>
      <c r="G708" s="3" t="s">
        <v>8185</v>
      </c>
      <c r="H708" s="3" t="s">
        <v>8185</v>
      </c>
      <c r="J708" t="s">
        <v>8184</v>
      </c>
      <c r="L708">
        <v>19561129</v>
      </c>
      <c r="M708" t="s">
        <v>8186</v>
      </c>
      <c r="N708" t="s">
        <v>27</v>
      </c>
      <c r="O708" t="s">
        <v>20</v>
      </c>
      <c r="P708" t="s">
        <v>8190</v>
      </c>
      <c r="Q708" s="1">
        <v>43139.447638888887</v>
      </c>
      <c r="T708" s="4" t="s">
        <v>8954</v>
      </c>
      <c r="U708">
        <v>472650</v>
      </c>
      <c r="V708" s="3" t="s">
        <v>8188</v>
      </c>
      <c r="W708" t="s">
        <v>8189</v>
      </c>
      <c r="Y708" t="s">
        <v>413</v>
      </c>
      <c r="Z708" t="s">
        <v>122</v>
      </c>
    </row>
    <row r="709" spans="1:26" x14ac:dyDescent="0.25">
      <c r="A709" s="16">
        <v>19</v>
      </c>
      <c r="B709" t="s">
        <v>8677</v>
      </c>
      <c r="C709" t="s">
        <v>3459</v>
      </c>
      <c r="E709" t="s">
        <v>8676</v>
      </c>
      <c r="F709" t="s">
        <v>8946</v>
      </c>
      <c r="G709" s="3">
        <v>7044888625</v>
      </c>
      <c r="H709" s="3">
        <v>7044888625</v>
      </c>
      <c r="J709" t="s">
        <v>8675</v>
      </c>
      <c r="L709">
        <v>19571205</v>
      </c>
      <c r="M709" t="s">
        <v>5834</v>
      </c>
      <c r="N709" t="s">
        <v>675</v>
      </c>
      <c r="O709" t="s">
        <v>20</v>
      </c>
      <c r="P709" t="s">
        <v>8680</v>
      </c>
      <c r="Q709" s="1">
        <v>43034.328009259261</v>
      </c>
      <c r="T709" s="4" t="s">
        <v>8954</v>
      </c>
      <c r="U709">
        <v>469210</v>
      </c>
      <c r="W709" t="s">
        <v>8678</v>
      </c>
      <c r="X709" t="s">
        <v>8679</v>
      </c>
      <c r="Y709" t="s">
        <v>164</v>
      </c>
      <c r="Z709" t="s">
        <v>8951</v>
      </c>
    </row>
    <row r="710" spans="1:26" x14ac:dyDescent="0.25">
      <c r="A710" s="16">
        <v>19</v>
      </c>
      <c r="B710" t="s">
        <v>8703</v>
      </c>
      <c r="C710" t="s">
        <v>42</v>
      </c>
      <c r="E710" t="s">
        <v>8702</v>
      </c>
      <c r="F710" t="s">
        <v>8946</v>
      </c>
      <c r="H710" s="3" t="s">
        <v>8704</v>
      </c>
      <c r="J710" t="s">
        <v>8700</v>
      </c>
      <c r="L710">
        <v>19580317</v>
      </c>
      <c r="M710" t="s">
        <v>8701</v>
      </c>
      <c r="N710" t="s">
        <v>62</v>
      </c>
      <c r="O710" t="s">
        <v>20</v>
      </c>
      <c r="P710" t="s">
        <v>8707</v>
      </c>
      <c r="Q710" s="1">
        <v>42771.672060185185</v>
      </c>
      <c r="T710" s="4" t="s">
        <v>8954</v>
      </c>
      <c r="U710">
        <v>470480</v>
      </c>
      <c r="V710" s="3" t="s">
        <v>7881</v>
      </c>
      <c r="W710" t="s">
        <v>8705</v>
      </c>
      <c r="X710" t="s">
        <v>8706</v>
      </c>
      <c r="Y710" t="s">
        <v>154</v>
      </c>
      <c r="Z710" t="s">
        <v>8951</v>
      </c>
    </row>
    <row r="711" spans="1:26" s="40" customFormat="1" x14ac:dyDescent="0.25">
      <c r="A711" s="39">
        <v>19</v>
      </c>
      <c r="B711" s="40" t="s">
        <v>8809</v>
      </c>
      <c r="C711" s="40" t="s">
        <v>391</v>
      </c>
      <c r="D711" s="40" t="s">
        <v>9003</v>
      </c>
      <c r="F711" s="40" t="s">
        <v>8946</v>
      </c>
      <c r="G711" s="41"/>
      <c r="H711" s="41"/>
      <c r="J711" s="40" t="s">
        <v>352</v>
      </c>
      <c r="L711" s="40">
        <v>19580223</v>
      </c>
      <c r="O711" s="40" t="s">
        <v>20</v>
      </c>
      <c r="Q711" s="42">
        <v>37205.293993055559</v>
      </c>
      <c r="R711" s="43">
        <v>19831023</v>
      </c>
      <c r="T711" s="43" t="s">
        <v>8954</v>
      </c>
      <c r="U711" s="40">
        <v>472630</v>
      </c>
      <c r="V711" s="41"/>
      <c r="W711" s="40" t="s">
        <v>8810</v>
      </c>
      <c r="Y711" s="40" t="s">
        <v>44</v>
      </c>
      <c r="Z711" s="40" t="s">
        <v>8952</v>
      </c>
    </row>
    <row r="712" spans="1:26" s="48" customFormat="1" x14ac:dyDescent="0.25">
      <c r="A712" s="47"/>
      <c r="G712" s="49"/>
      <c r="H712" s="49"/>
      <c r="Q712" s="50"/>
      <c r="R712" s="51"/>
      <c r="T712" s="51"/>
      <c r="V712" s="49"/>
    </row>
    <row r="713" spans="1:26" s="5" customFormat="1" x14ac:dyDescent="0.25">
      <c r="A713" s="6"/>
      <c r="G713" s="7"/>
      <c r="H713" s="7"/>
      <c r="Q713" s="62"/>
      <c r="R713" s="34"/>
      <c r="T713" s="34"/>
      <c r="V713" s="7"/>
    </row>
    <row r="714" spans="1:26" s="40" customFormat="1" x14ac:dyDescent="0.25">
      <c r="A714" s="39">
        <v>19</v>
      </c>
      <c r="B714" s="40" t="s">
        <v>548</v>
      </c>
      <c r="C714" s="40" t="s">
        <v>547</v>
      </c>
      <c r="D714" s="40" t="s">
        <v>9003</v>
      </c>
      <c r="F714" s="40" t="s">
        <v>8947</v>
      </c>
      <c r="G714" s="41"/>
      <c r="H714" s="41"/>
      <c r="J714" s="40" t="s">
        <v>309</v>
      </c>
      <c r="L714" s="40">
        <v>19580308</v>
      </c>
      <c r="O714" s="40" t="s">
        <v>20</v>
      </c>
      <c r="Q714" s="42">
        <v>41493.419872685183</v>
      </c>
      <c r="R714" s="43">
        <v>20071031</v>
      </c>
      <c r="T714" s="43" t="s">
        <v>8954</v>
      </c>
      <c r="U714" s="40">
        <v>980011</v>
      </c>
      <c r="V714" s="41"/>
      <c r="W714" s="40" t="s">
        <v>549</v>
      </c>
      <c r="Z714" s="40" t="s">
        <v>28</v>
      </c>
    </row>
    <row r="715" spans="1:26" s="48" customFormat="1" x14ac:dyDescent="0.25">
      <c r="A715" s="47"/>
      <c r="G715" s="49"/>
      <c r="H715" s="49"/>
      <c r="Q715" s="50"/>
      <c r="R715" s="51"/>
      <c r="T715" s="51"/>
      <c r="V715" s="49"/>
    </row>
    <row r="716" spans="1:26" x14ac:dyDescent="0.25">
      <c r="A716" s="16">
        <v>19</v>
      </c>
      <c r="B716" t="s">
        <v>1508</v>
      </c>
      <c r="C716" t="s">
        <v>270</v>
      </c>
      <c r="E716" t="s">
        <v>1507</v>
      </c>
      <c r="F716" t="s">
        <v>8947</v>
      </c>
      <c r="H716" s="3" t="s">
        <v>1509</v>
      </c>
      <c r="J716" t="s">
        <v>1505</v>
      </c>
      <c r="L716">
        <v>19570409</v>
      </c>
      <c r="M716" t="s">
        <v>1506</v>
      </c>
      <c r="N716" t="s">
        <v>187</v>
      </c>
      <c r="O716" t="s">
        <v>20</v>
      </c>
      <c r="P716" t="s">
        <v>1512</v>
      </c>
      <c r="Q716" s="1">
        <v>42335.543229166666</v>
      </c>
      <c r="T716" s="4" t="s">
        <v>8954</v>
      </c>
      <c r="U716">
        <v>980056</v>
      </c>
      <c r="W716" t="s">
        <v>1510</v>
      </c>
      <c r="X716" t="s">
        <v>1511</v>
      </c>
      <c r="Z716" t="s">
        <v>28</v>
      </c>
    </row>
    <row r="717" spans="1:26" x14ac:dyDescent="0.25">
      <c r="A717" s="16">
        <v>19</v>
      </c>
      <c r="B717" t="s">
        <v>1534</v>
      </c>
      <c r="C717" t="s">
        <v>369</v>
      </c>
      <c r="D717" t="s">
        <v>1535</v>
      </c>
      <c r="E717" s="9" t="s">
        <v>8957</v>
      </c>
      <c r="F717" t="s">
        <v>8947</v>
      </c>
      <c r="G717" s="3" t="s">
        <v>1532</v>
      </c>
      <c r="H717" s="3" t="s">
        <v>1536</v>
      </c>
      <c r="J717" t="s">
        <v>1531</v>
      </c>
      <c r="L717">
        <v>19580907</v>
      </c>
      <c r="M717" t="s">
        <v>1533</v>
      </c>
      <c r="N717" t="s">
        <v>222</v>
      </c>
      <c r="O717" t="s">
        <v>20</v>
      </c>
      <c r="P717" t="s">
        <v>1539</v>
      </c>
      <c r="Q717" s="1">
        <v>43538.315266203703</v>
      </c>
      <c r="T717" s="4" t="s">
        <v>8954</v>
      </c>
      <c r="U717">
        <v>980057</v>
      </c>
      <c r="V717" s="3" t="s">
        <v>858</v>
      </c>
      <c r="W717" t="s">
        <v>1537</v>
      </c>
      <c r="X717" t="s">
        <v>1538</v>
      </c>
      <c r="Z717" t="s">
        <v>28</v>
      </c>
    </row>
    <row r="718" spans="1:26" s="40" customFormat="1" x14ac:dyDescent="0.25">
      <c r="A718" s="39">
        <v>19</v>
      </c>
      <c r="B718" s="40" t="s">
        <v>1761</v>
      </c>
      <c r="C718" s="40" t="s">
        <v>1760</v>
      </c>
      <c r="D718" s="40" t="s">
        <v>9003</v>
      </c>
      <c r="F718" s="40" t="s">
        <v>8947</v>
      </c>
      <c r="G718" s="41"/>
      <c r="H718" s="41"/>
      <c r="J718" s="40" t="s">
        <v>352</v>
      </c>
      <c r="L718" s="40">
        <v>19580113</v>
      </c>
      <c r="O718" s="40" t="s">
        <v>20</v>
      </c>
      <c r="Q718" s="42">
        <v>37205.293993055559</v>
      </c>
      <c r="R718" s="43">
        <v>19810420</v>
      </c>
      <c r="T718" s="43" t="s">
        <v>8954</v>
      </c>
      <c r="U718" s="40">
        <v>980066</v>
      </c>
      <c r="V718" s="41"/>
      <c r="W718" s="40" t="s">
        <v>1762</v>
      </c>
      <c r="Y718" s="40" t="s">
        <v>176</v>
      </c>
      <c r="Z718" s="40" t="s">
        <v>28</v>
      </c>
    </row>
    <row r="719" spans="1:26" s="48" customFormat="1" x14ac:dyDescent="0.25">
      <c r="A719" s="47"/>
      <c r="G719" s="49"/>
      <c r="H719" s="49"/>
      <c r="Q719" s="50"/>
      <c r="R719" s="51"/>
      <c r="T719" s="51"/>
      <c r="V719" s="49"/>
    </row>
    <row r="720" spans="1:26" x14ac:dyDescent="0.25">
      <c r="A720" s="16">
        <v>19</v>
      </c>
      <c r="B720" t="s">
        <v>3355</v>
      </c>
      <c r="C720" t="s">
        <v>229</v>
      </c>
      <c r="E720" t="s">
        <v>3354</v>
      </c>
      <c r="F720" t="s">
        <v>8947</v>
      </c>
      <c r="J720" t="s">
        <v>39</v>
      </c>
      <c r="L720">
        <v>19570823</v>
      </c>
      <c r="O720" t="s">
        <v>20</v>
      </c>
      <c r="Q720" s="1">
        <v>39731.589780092596</v>
      </c>
      <c r="T720" s="4" t="s">
        <v>8954</v>
      </c>
      <c r="U720">
        <v>980133</v>
      </c>
      <c r="W720" t="s">
        <v>3356</v>
      </c>
      <c r="Z720" t="s">
        <v>28</v>
      </c>
    </row>
    <row r="721" spans="1:26" x14ac:dyDescent="0.25">
      <c r="A721" s="16">
        <v>19</v>
      </c>
      <c r="B721" t="s">
        <v>8775</v>
      </c>
      <c r="C721" t="s">
        <v>501</v>
      </c>
      <c r="F721" t="s">
        <v>8947</v>
      </c>
      <c r="J721" t="s">
        <v>39</v>
      </c>
      <c r="L721">
        <v>19570917</v>
      </c>
      <c r="O721" t="s">
        <v>20</v>
      </c>
      <c r="Q721" s="1">
        <v>39731.594907407409</v>
      </c>
      <c r="T721" s="4" t="s">
        <v>8954</v>
      </c>
      <c r="U721">
        <v>980349</v>
      </c>
      <c r="W721" t="s">
        <v>8776</v>
      </c>
      <c r="Y721" t="s">
        <v>244</v>
      </c>
      <c r="Z721" t="s">
        <v>28</v>
      </c>
    </row>
    <row r="722" spans="1:26" s="18" customFormat="1" x14ac:dyDescent="0.25">
      <c r="A722" s="20"/>
      <c r="G722" s="21"/>
      <c r="H722" s="21"/>
      <c r="Q722" s="22"/>
      <c r="R722" s="23"/>
      <c r="T722" s="23"/>
      <c r="V722" s="21"/>
    </row>
    <row r="723" spans="1:26" x14ac:dyDescent="0.25">
      <c r="A723" s="16">
        <v>20</v>
      </c>
      <c r="B723" t="s">
        <v>1235</v>
      </c>
      <c r="C723" t="s">
        <v>369</v>
      </c>
      <c r="E723" t="s">
        <v>1234</v>
      </c>
      <c r="F723" t="s">
        <v>8946</v>
      </c>
      <c r="H723" s="3" t="s">
        <v>1237</v>
      </c>
      <c r="J723" t="s">
        <v>1232</v>
      </c>
      <c r="L723">
        <v>19570628</v>
      </c>
      <c r="M723" t="s">
        <v>1233</v>
      </c>
      <c r="N723" t="s">
        <v>27</v>
      </c>
      <c r="O723" t="s">
        <v>20</v>
      </c>
      <c r="P723" t="s">
        <v>1241</v>
      </c>
      <c r="Q723" s="1">
        <v>43013.314467592594</v>
      </c>
      <c r="T723" s="4" t="s">
        <v>8954</v>
      </c>
      <c r="U723">
        <v>473530</v>
      </c>
      <c r="V723" s="3" t="s">
        <v>1236</v>
      </c>
      <c r="W723" t="s">
        <v>1238</v>
      </c>
      <c r="X723" t="s">
        <v>1239</v>
      </c>
      <c r="Y723" t="s">
        <v>1240</v>
      </c>
      <c r="Z723" t="s">
        <v>8952</v>
      </c>
    </row>
    <row r="724" spans="1:26" x14ac:dyDescent="0.25">
      <c r="A724" s="16">
        <v>20</v>
      </c>
      <c r="B724" t="s">
        <v>1387</v>
      </c>
      <c r="C724" t="s">
        <v>48</v>
      </c>
      <c r="E724" t="s">
        <v>1386</v>
      </c>
      <c r="F724" t="s">
        <v>8946</v>
      </c>
      <c r="H724" s="3" t="s">
        <v>1388</v>
      </c>
      <c r="J724" t="s">
        <v>1384</v>
      </c>
      <c r="L724">
        <v>19561030</v>
      </c>
      <c r="M724" t="s">
        <v>1385</v>
      </c>
      <c r="N724" t="s">
        <v>187</v>
      </c>
      <c r="O724" t="s">
        <v>20</v>
      </c>
      <c r="P724" t="s">
        <v>1391</v>
      </c>
      <c r="Q724" s="1">
        <v>42771.672129629631</v>
      </c>
      <c r="T724" s="4" t="s">
        <v>8954</v>
      </c>
      <c r="U724">
        <v>471320</v>
      </c>
      <c r="W724" t="s">
        <v>1389</v>
      </c>
      <c r="X724" t="s">
        <v>1390</v>
      </c>
      <c r="Y724" t="s">
        <v>44</v>
      </c>
      <c r="Z724" t="s">
        <v>155</v>
      </c>
    </row>
    <row r="725" spans="1:26" x14ac:dyDescent="0.25">
      <c r="A725" s="16">
        <v>20</v>
      </c>
      <c r="B725" t="s">
        <v>1622</v>
      </c>
      <c r="C725" t="s">
        <v>1621</v>
      </c>
      <c r="E725" t="s">
        <v>1620</v>
      </c>
      <c r="F725" t="s">
        <v>317</v>
      </c>
      <c r="H725" s="3" t="s">
        <v>1623</v>
      </c>
      <c r="J725" t="s">
        <v>1619</v>
      </c>
      <c r="L725">
        <v>0</v>
      </c>
      <c r="M725" t="s">
        <v>227</v>
      </c>
      <c r="N725" t="s">
        <v>62</v>
      </c>
      <c r="O725" t="s">
        <v>20</v>
      </c>
      <c r="P725" t="s">
        <v>1625</v>
      </c>
      <c r="Q725" s="1">
        <v>43748.584930555553</v>
      </c>
      <c r="T725" s="4" t="s">
        <v>8955</v>
      </c>
      <c r="U725">
        <v>723143</v>
      </c>
      <c r="W725" t="s">
        <v>1624</v>
      </c>
      <c r="Z725" t="s">
        <v>208</v>
      </c>
    </row>
    <row r="726" spans="1:26" s="40" customFormat="1" x14ac:dyDescent="0.25">
      <c r="A726" s="39">
        <v>20</v>
      </c>
      <c r="B726" s="40" t="s">
        <v>1622</v>
      </c>
      <c r="C726" s="40" t="s">
        <v>428</v>
      </c>
      <c r="D726" s="40" t="s">
        <v>9003</v>
      </c>
      <c r="F726" s="40" t="s">
        <v>8946</v>
      </c>
      <c r="G726" s="41"/>
      <c r="H726" s="41"/>
      <c r="J726" s="40" t="s">
        <v>352</v>
      </c>
      <c r="L726" s="40">
        <v>19550609</v>
      </c>
      <c r="O726" s="40" t="s">
        <v>20</v>
      </c>
      <c r="Q726" s="42">
        <v>38596.640486111108</v>
      </c>
      <c r="R726" s="43">
        <v>19871019</v>
      </c>
      <c r="T726" s="43" t="s">
        <v>8954</v>
      </c>
      <c r="U726" s="40">
        <v>473760</v>
      </c>
      <c r="V726" s="41"/>
      <c r="W726" s="40" t="s">
        <v>1634</v>
      </c>
      <c r="Y726" s="40" t="s">
        <v>154</v>
      </c>
      <c r="Z726" s="40" t="s">
        <v>8952</v>
      </c>
    </row>
    <row r="727" spans="1:26" s="48" customFormat="1" x14ac:dyDescent="0.25">
      <c r="A727" s="47"/>
      <c r="G727" s="49"/>
      <c r="H727" s="49"/>
      <c r="Q727" s="50"/>
      <c r="R727" s="51"/>
      <c r="T727" s="51"/>
      <c r="V727" s="49"/>
    </row>
    <row r="728" spans="1:26" x14ac:dyDescent="0.25">
      <c r="A728" s="16">
        <v>20</v>
      </c>
      <c r="B728" t="s">
        <v>1999</v>
      </c>
      <c r="C728" t="s">
        <v>191</v>
      </c>
      <c r="E728" t="s">
        <v>1998</v>
      </c>
      <c r="F728" t="s">
        <v>8946</v>
      </c>
      <c r="G728" s="3" t="s">
        <v>1996</v>
      </c>
      <c r="H728" s="3" t="s">
        <v>2001</v>
      </c>
      <c r="J728" t="s">
        <v>1994</v>
      </c>
      <c r="K728" t="s">
        <v>1995</v>
      </c>
      <c r="L728">
        <v>19580529</v>
      </c>
      <c r="M728" t="s">
        <v>1997</v>
      </c>
      <c r="N728" t="s">
        <v>207</v>
      </c>
      <c r="O728" t="s">
        <v>20</v>
      </c>
      <c r="P728" t="s">
        <v>2004</v>
      </c>
      <c r="Q728" s="1">
        <v>42771.671851851854</v>
      </c>
      <c r="T728" s="4" t="s">
        <v>8954</v>
      </c>
      <c r="U728">
        <v>468280</v>
      </c>
      <c r="V728" s="3" t="s">
        <v>2000</v>
      </c>
      <c r="W728" t="s">
        <v>2002</v>
      </c>
      <c r="Y728" t="s">
        <v>2003</v>
      </c>
      <c r="Z728" t="s">
        <v>122</v>
      </c>
    </row>
    <row r="729" spans="1:26" x14ac:dyDescent="0.25">
      <c r="A729" s="16">
        <v>20</v>
      </c>
      <c r="B729" t="s">
        <v>2256</v>
      </c>
      <c r="C729" t="s">
        <v>2255</v>
      </c>
      <c r="E729" t="s">
        <v>2254</v>
      </c>
      <c r="F729" t="s">
        <v>8946</v>
      </c>
      <c r="H729" s="3" t="s">
        <v>2257</v>
      </c>
      <c r="J729" t="s">
        <v>2253</v>
      </c>
      <c r="L729">
        <v>19570826</v>
      </c>
      <c r="M729" t="s">
        <v>1377</v>
      </c>
      <c r="N729" t="s">
        <v>825</v>
      </c>
      <c r="O729" t="s">
        <v>20</v>
      </c>
      <c r="P729" t="s">
        <v>2260</v>
      </c>
      <c r="Q729" s="1">
        <v>42771.671724537038</v>
      </c>
      <c r="T729" s="4" t="s">
        <v>8954</v>
      </c>
      <c r="U729">
        <v>467070</v>
      </c>
      <c r="W729" t="s">
        <v>2258</v>
      </c>
      <c r="X729" t="s">
        <v>2259</v>
      </c>
      <c r="Y729" t="s">
        <v>474</v>
      </c>
      <c r="Z729" t="s">
        <v>8951</v>
      </c>
    </row>
    <row r="730" spans="1:26" x14ac:dyDescent="0.25">
      <c r="A730" s="16">
        <v>20</v>
      </c>
      <c r="B730" t="s">
        <v>2698</v>
      </c>
      <c r="C730" t="s">
        <v>650</v>
      </c>
      <c r="E730" t="s">
        <v>2697</v>
      </c>
      <c r="F730" t="s">
        <v>8946</v>
      </c>
      <c r="H730" s="3" t="s">
        <v>2699</v>
      </c>
      <c r="J730" t="s">
        <v>2696</v>
      </c>
      <c r="L730">
        <v>19570926</v>
      </c>
      <c r="M730" t="s">
        <v>2390</v>
      </c>
      <c r="N730" t="s">
        <v>2702</v>
      </c>
      <c r="O730" t="s">
        <v>20</v>
      </c>
      <c r="P730" t="s">
        <v>2703</v>
      </c>
      <c r="Q730" s="1">
        <v>42771.671689814815</v>
      </c>
      <c r="T730" s="4" t="s">
        <v>8954</v>
      </c>
      <c r="U730">
        <v>466690</v>
      </c>
      <c r="W730" t="s">
        <v>2700</v>
      </c>
      <c r="X730" t="s">
        <v>2701</v>
      </c>
      <c r="Y730" t="s">
        <v>110</v>
      </c>
      <c r="Z730" t="s">
        <v>8951</v>
      </c>
    </row>
    <row r="731" spans="1:26" x14ac:dyDescent="0.25">
      <c r="A731" s="16">
        <v>20</v>
      </c>
      <c r="B731" t="s">
        <v>3038</v>
      </c>
      <c r="C731" t="s">
        <v>2072</v>
      </c>
      <c r="E731" t="s">
        <v>3037</v>
      </c>
      <c r="F731" t="s">
        <v>8946</v>
      </c>
      <c r="H731" s="3" t="s">
        <v>3039</v>
      </c>
      <c r="J731" t="s">
        <v>3035</v>
      </c>
      <c r="L731">
        <v>19571211</v>
      </c>
      <c r="M731" t="s">
        <v>3036</v>
      </c>
      <c r="N731" t="s">
        <v>1016</v>
      </c>
      <c r="O731" t="s">
        <v>20</v>
      </c>
      <c r="P731" t="s">
        <v>3042</v>
      </c>
      <c r="Q731" s="1">
        <v>43552.485393518517</v>
      </c>
      <c r="T731" s="4" t="s">
        <v>8954</v>
      </c>
      <c r="U731">
        <v>471990</v>
      </c>
      <c r="W731" t="s">
        <v>3040</v>
      </c>
      <c r="X731" t="s">
        <v>3041</v>
      </c>
      <c r="Y731" t="s">
        <v>195</v>
      </c>
      <c r="Z731" t="s">
        <v>8952</v>
      </c>
    </row>
    <row r="732" spans="1:26" x14ac:dyDescent="0.25">
      <c r="A732" s="16">
        <v>20</v>
      </c>
      <c r="B732" t="s">
        <v>3196</v>
      </c>
      <c r="C732" t="s">
        <v>48</v>
      </c>
      <c r="E732" t="s">
        <v>3195</v>
      </c>
      <c r="F732" t="s">
        <v>8946</v>
      </c>
      <c r="H732" s="3" t="s">
        <v>3197</v>
      </c>
      <c r="J732" t="s">
        <v>3193</v>
      </c>
      <c r="L732">
        <v>19581013</v>
      </c>
      <c r="M732" t="s">
        <v>3194</v>
      </c>
      <c r="N732" t="s">
        <v>2659</v>
      </c>
      <c r="O732" t="s">
        <v>20</v>
      </c>
      <c r="P732" t="s">
        <v>3200</v>
      </c>
      <c r="Q732" s="1">
        <v>42771.672291666669</v>
      </c>
      <c r="T732" s="4" t="s">
        <v>8954</v>
      </c>
      <c r="U732">
        <v>473240</v>
      </c>
      <c r="W732" t="s">
        <v>3198</v>
      </c>
      <c r="X732" t="s">
        <v>3199</v>
      </c>
      <c r="Y732" t="s">
        <v>154</v>
      </c>
      <c r="Z732" t="s">
        <v>8951</v>
      </c>
    </row>
    <row r="733" spans="1:26" x14ac:dyDescent="0.25">
      <c r="A733" s="16">
        <v>20</v>
      </c>
      <c r="B733" t="s">
        <v>3426</v>
      </c>
      <c r="C733" t="s">
        <v>67</v>
      </c>
      <c r="E733" t="s">
        <v>3425</v>
      </c>
      <c r="F733" t="s">
        <v>8946</v>
      </c>
      <c r="G733" s="3" t="s">
        <v>3423</v>
      </c>
      <c r="H733" s="3" t="s">
        <v>3428</v>
      </c>
      <c r="J733" t="s">
        <v>3421</v>
      </c>
      <c r="K733" t="s">
        <v>3422</v>
      </c>
      <c r="L733">
        <v>19571011</v>
      </c>
      <c r="M733" t="s">
        <v>3424</v>
      </c>
      <c r="N733" t="s">
        <v>27</v>
      </c>
      <c r="O733" t="s">
        <v>20</v>
      </c>
      <c r="P733" t="s">
        <v>3431</v>
      </c>
      <c r="Q733" s="1">
        <v>43326.375</v>
      </c>
      <c r="T733" s="4" t="s">
        <v>8954</v>
      </c>
      <c r="U733">
        <v>472770</v>
      </c>
      <c r="V733" s="3" t="s">
        <v>3427</v>
      </c>
      <c r="W733" t="s">
        <v>3429</v>
      </c>
      <c r="X733" t="s">
        <v>3430</v>
      </c>
      <c r="Z733" t="s">
        <v>28</v>
      </c>
    </row>
    <row r="734" spans="1:26" x14ac:dyDescent="0.25">
      <c r="A734" s="16">
        <v>20</v>
      </c>
      <c r="B734" t="s">
        <v>4033</v>
      </c>
      <c r="C734" t="s">
        <v>560</v>
      </c>
      <c r="E734" t="s">
        <v>4032</v>
      </c>
      <c r="F734" t="s">
        <v>8946</v>
      </c>
      <c r="G734" s="3" t="s">
        <v>4030</v>
      </c>
      <c r="H734" s="3" t="s">
        <v>4030</v>
      </c>
      <c r="J734" t="s">
        <v>4028</v>
      </c>
      <c r="K734" t="s">
        <v>4029</v>
      </c>
      <c r="L734">
        <v>19580524</v>
      </c>
      <c r="M734" t="s">
        <v>4031</v>
      </c>
      <c r="N734" t="s">
        <v>644</v>
      </c>
      <c r="O734" t="s">
        <v>20</v>
      </c>
      <c r="P734" t="s">
        <v>4035</v>
      </c>
      <c r="Q734" s="1">
        <v>42771.672013888892</v>
      </c>
      <c r="T734" s="4" t="s">
        <v>8954</v>
      </c>
      <c r="U734">
        <v>469920</v>
      </c>
      <c r="V734" s="3" t="s">
        <v>560</v>
      </c>
      <c r="W734" t="s">
        <v>4034</v>
      </c>
      <c r="Y734" t="s">
        <v>176</v>
      </c>
      <c r="Z734" t="s">
        <v>28</v>
      </c>
    </row>
    <row r="735" spans="1:26" s="40" customFormat="1" x14ac:dyDescent="0.25">
      <c r="A735" s="39">
        <v>20</v>
      </c>
      <c r="B735" s="40" t="s">
        <v>5510</v>
      </c>
      <c r="C735" s="40" t="s">
        <v>1497</v>
      </c>
      <c r="D735" s="40" t="s">
        <v>9003</v>
      </c>
      <c r="F735" s="40" t="s">
        <v>8946</v>
      </c>
      <c r="G735" s="41"/>
      <c r="H735" s="41" t="s">
        <v>5517</v>
      </c>
      <c r="J735" s="40" t="s">
        <v>309</v>
      </c>
      <c r="K735" s="40" t="s">
        <v>5515</v>
      </c>
      <c r="L735" s="40">
        <v>19580925</v>
      </c>
      <c r="O735" s="40" t="s">
        <v>20</v>
      </c>
      <c r="Q735" s="42">
        <v>40917.781481481485</v>
      </c>
      <c r="R735" s="43">
        <v>20120101</v>
      </c>
      <c r="T735" s="43" t="s">
        <v>8954</v>
      </c>
      <c r="U735" s="40">
        <v>470370</v>
      </c>
      <c r="V735" s="41" t="s">
        <v>5516</v>
      </c>
      <c r="W735" s="40" t="s">
        <v>5518</v>
      </c>
      <c r="Z735" s="40" t="s">
        <v>28</v>
      </c>
    </row>
    <row r="736" spans="1:26" s="48" customFormat="1" x14ac:dyDescent="0.25">
      <c r="A736" s="47">
        <v>20</v>
      </c>
      <c r="B736" s="48" t="s">
        <v>5510</v>
      </c>
      <c r="C736" s="48" t="s">
        <v>5509</v>
      </c>
      <c r="D736" s="48" t="s">
        <v>5511</v>
      </c>
      <c r="F736" s="48" t="s">
        <v>317</v>
      </c>
      <c r="G736" s="49"/>
      <c r="H736" s="49" t="s">
        <v>5512</v>
      </c>
      <c r="J736" s="48" t="s">
        <v>5507</v>
      </c>
      <c r="L736" s="48">
        <v>0</v>
      </c>
      <c r="M736" s="48" t="s">
        <v>5508</v>
      </c>
      <c r="N736" s="48" t="s">
        <v>825</v>
      </c>
      <c r="O736" s="48" t="s">
        <v>20</v>
      </c>
      <c r="P736" s="48" t="s">
        <v>5514</v>
      </c>
      <c r="Q736" s="50">
        <v>42771.710694444446</v>
      </c>
      <c r="R736" s="51"/>
      <c r="T736" s="51" t="s">
        <v>8955</v>
      </c>
      <c r="U736" s="48">
        <v>1162812</v>
      </c>
      <c r="V736" s="49"/>
      <c r="W736" s="48" t="s">
        <v>5513</v>
      </c>
      <c r="Z736" s="48" t="s">
        <v>208</v>
      </c>
    </row>
    <row r="737" spans="1:26" x14ac:dyDescent="0.25">
      <c r="A737" s="16">
        <v>20</v>
      </c>
      <c r="B737" t="s">
        <v>5572</v>
      </c>
      <c r="C737" t="s">
        <v>5571</v>
      </c>
      <c r="E737" t="s">
        <v>5570</v>
      </c>
      <c r="F737" t="s">
        <v>8946</v>
      </c>
      <c r="H737" s="3" t="s">
        <v>5573</v>
      </c>
      <c r="J737" t="s">
        <v>5567</v>
      </c>
      <c r="K737" t="s">
        <v>5568</v>
      </c>
      <c r="L737">
        <v>19580929</v>
      </c>
      <c r="M737" t="s">
        <v>5569</v>
      </c>
      <c r="N737" t="s">
        <v>207</v>
      </c>
      <c r="O737" t="s">
        <v>20</v>
      </c>
      <c r="P737" t="s">
        <v>5576</v>
      </c>
      <c r="Q737" s="1">
        <v>42771.672314814816</v>
      </c>
      <c r="T737" s="4" t="s">
        <v>8954</v>
      </c>
      <c r="U737">
        <v>473590</v>
      </c>
      <c r="W737" t="s">
        <v>5574</v>
      </c>
      <c r="Y737" t="s">
        <v>5575</v>
      </c>
      <c r="Z737" t="s">
        <v>8952</v>
      </c>
    </row>
    <row r="738" spans="1:26" x14ac:dyDescent="0.25">
      <c r="A738" s="16">
        <v>20</v>
      </c>
      <c r="B738" t="s">
        <v>5713</v>
      </c>
      <c r="C738" t="s">
        <v>3478</v>
      </c>
      <c r="E738" t="s">
        <v>5712</v>
      </c>
      <c r="F738" t="s">
        <v>8946</v>
      </c>
      <c r="G738" s="3">
        <v>14344014698</v>
      </c>
      <c r="H738" s="3">
        <v>14344014698</v>
      </c>
      <c r="J738" t="s">
        <v>5709</v>
      </c>
      <c r="K738" t="s">
        <v>5710</v>
      </c>
      <c r="L738">
        <v>19560214</v>
      </c>
      <c r="M738" t="s">
        <v>5711</v>
      </c>
      <c r="N738" t="s">
        <v>222</v>
      </c>
      <c r="O738" t="s">
        <v>20</v>
      </c>
      <c r="P738" t="s">
        <v>5716</v>
      </c>
      <c r="Q738" s="1">
        <v>42923.375034722223</v>
      </c>
      <c r="T738" s="4" t="s">
        <v>8954</v>
      </c>
      <c r="U738">
        <v>473070</v>
      </c>
      <c r="V738" s="3" t="s">
        <v>3478</v>
      </c>
      <c r="W738" t="s">
        <v>5714</v>
      </c>
      <c r="X738" t="s">
        <v>5715</v>
      </c>
      <c r="Y738" t="s">
        <v>164</v>
      </c>
      <c r="Z738" t="s">
        <v>8951</v>
      </c>
    </row>
    <row r="739" spans="1:26" x14ac:dyDescent="0.25">
      <c r="A739" s="16">
        <v>20</v>
      </c>
      <c r="B739" t="s">
        <v>5836</v>
      </c>
      <c r="C739" t="s">
        <v>67</v>
      </c>
      <c r="E739" t="s">
        <v>5835</v>
      </c>
      <c r="F739" t="s">
        <v>8946</v>
      </c>
      <c r="G739" s="3" t="s">
        <v>5833</v>
      </c>
      <c r="H739" s="3" t="s">
        <v>5837</v>
      </c>
      <c r="J739" t="s">
        <v>5831</v>
      </c>
      <c r="K739" t="s">
        <v>5832</v>
      </c>
      <c r="L739">
        <v>19580310</v>
      </c>
      <c r="M739" t="s">
        <v>5834</v>
      </c>
      <c r="N739" t="s">
        <v>750</v>
      </c>
      <c r="O739" t="s">
        <v>20</v>
      </c>
      <c r="P739" t="s">
        <v>5840</v>
      </c>
      <c r="Q739" s="1">
        <v>42771.671979166669</v>
      </c>
      <c r="T739" s="4" t="s">
        <v>8954</v>
      </c>
      <c r="U739">
        <v>469560</v>
      </c>
      <c r="W739" t="s">
        <v>5838</v>
      </c>
      <c r="X739" t="s">
        <v>5839</v>
      </c>
      <c r="Y739" t="s">
        <v>164</v>
      </c>
      <c r="Z739" t="s">
        <v>155</v>
      </c>
    </row>
    <row r="740" spans="1:26" s="40" customFormat="1" x14ac:dyDescent="0.25">
      <c r="A740" s="39">
        <v>20</v>
      </c>
      <c r="B740" s="40" t="s">
        <v>5972</v>
      </c>
      <c r="C740" s="40" t="s">
        <v>534</v>
      </c>
      <c r="D740" s="40" t="s">
        <v>9003</v>
      </c>
      <c r="F740" s="40" t="s">
        <v>8946</v>
      </c>
      <c r="G740" s="41"/>
      <c r="H740" s="41"/>
      <c r="J740" s="40" t="s">
        <v>352</v>
      </c>
      <c r="L740" s="40">
        <v>19580118</v>
      </c>
      <c r="O740" s="40" t="s">
        <v>20</v>
      </c>
      <c r="Q740" s="42">
        <v>37205.293993055559</v>
      </c>
      <c r="R740" s="43">
        <v>19810216</v>
      </c>
      <c r="T740" s="43" t="s">
        <v>8954</v>
      </c>
      <c r="U740" s="40">
        <v>465640</v>
      </c>
      <c r="V740" s="41"/>
      <c r="W740" s="40" t="s">
        <v>5973</v>
      </c>
      <c r="Y740" s="40" t="s">
        <v>154</v>
      </c>
      <c r="Z740" s="40" t="s">
        <v>1941</v>
      </c>
    </row>
    <row r="741" spans="1:26" s="48" customFormat="1" x14ac:dyDescent="0.25">
      <c r="A741" s="47"/>
      <c r="G741" s="49"/>
      <c r="H741" s="49"/>
      <c r="Q741" s="50"/>
      <c r="R741" s="51"/>
      <c r="T741" s="51"/>
      <c r="V741" s="49"/>
    </row>
    <row r="742" spans="1:26" x14ac:dyDescent="0.25">
      <c r="A742" s="16">
        <v>20</v>
      </c>
      <c r="B742" t="s">
        <v>6161</v>
      </c>
      <c r="C742" t="s">
        <v>580</v>
      </c>
      <c r="E742" t="s">
        <v>6160</v>
      </c>
      <c r="F742" t="s">
        <v>8946</v>
      </c>
      <c r="H742" s="3" t="s">
        <v>6162</v>
      </c>
      <c r="J742" t="s">
        <v>6158</v>
      </c>
      <c r="L742">
        <v>19580220</v>
      </c>
      <c r="M742" t="s">
        <v>6159</v>
      </c>
      <c r="N742" t="s">
        <v>207</v>
      </c>
      <c r="O742" t="s">
        <v>20</v>
      </c>
      <c r="P742" t="s">
        <v>6164</v>
      </c>
      <c r="Q742" s="1">
        <v>42771.671979166669</v>
      </c>
      <c r="T742" s="4" t="s">
        <v>8954</v>
      </c>
      <c r="U742">
        <v>469570</v>
      </c>
      <c r="W742" t="s">
        <v>6163</v>
      </c>
      <c r="Y742" t="s">
        <v>234</v>
      </c>
      <c r="Z742" t="s">
        <v>155</v>
      </c>
    </row>
    <row r="743" spans="1:26" x14ac:dyDescent="0.25">
      <c r="A743" s="16">
        <v>20</v>
      </c>
      <c r="B743" t="s">
        <v>6262</v>
      </c>
      <c r="C743" t="s">
        <v>560</v>
      </c>
      <c r="E743" t="s">
        <v>6261</v>
      </c>
      <c r="F743" t="s">
        <v>8946</v>
      </c>
      <c r="H743" s="3" t="s">
        <v>6263</v>
      </c>
      <c r="J743" t="s">
        <v>6260</v>
      </c>
      <c r="L743">
        <v>19580611</v>
      </c>
      <c r="M743" t="s">
        <v>2031</v>
      </c>
      <c r="N743" t="s">
        <v>2035</v>
      </c>
      <c r="O743" t="s">
        <v>20</v>
      </c>
      <c r="P743" t="s">
        <v>6266</v>
      </c>
      <c r="Q743" s="1">
        <v>43080.602743055555</v>
      </c>
      <c r="T743" s="4" t="s">
        <v>8954</v>
      </c>
      <c r="U743">
        <v>465170</v>
      </c>
      <c r="W743" t="s">
        <v>6264</v>
      </c>
      <c r="X743" t="s">
        <v>6265</v>
      </c>
      <c r="Y743" t="s">
        <v>110</v>
      </c>
      <c r="Z743" t="s">
        <v>700</v>
      </c>
    </row>
    <row r="744" spans="1:26" x14ac:dyDescent="0.25">
      <c r="A744" s="16">
        <v>20</v>
      </c>
      <c r="B744" t="s">
        <v>6598</v>
      </c>
      <c r="C744" t="s">
        <v>369</v>
      </c>
      <c r="E744" t="s">
        <v>6597</v>
      </c>
      <c r="F744" t="s">
        <v>8946</v>
      </c>
      <c r="G744" s="3" t="s">
        <v>6596</v>
      </c>
      <c r="H744" s="3" t="s">
        <v>6599</v>
      </c>
      <c r="J744" t="s">
        <v>6595</v>
      </c>
      <c r="L744">
        <v>19580406</v>
      </c>
      <c r="M744" t="s">
        <v>788</v>
      </c>
      <c r="N744" t="s">
        <v>187</v>
      </c>
      <c r="O744" t="s">
        <v>20</v>
      </c>
      <c r="P744" t="s">
        <v>6602</v>
      </c>
      <c r="Q744" s="1">
        <v>42771.671909722223</v>
      </c>
      <c r="T744" s="4" t="s">
        <v>8954</v>
      </c>
      <c r="U744">
        <v>468850</v>
      </c>
      <c r="V744" s="3" t="s">
        <v>858</v>
      </c>
      <c r="W744" t="s">
        <v>6600</v>
      </c>
      <c r="X744" t="s">
        <v>6601</v>
      </c>
      <c r="Z744" t="s">
        <v>28</v>
      </c>
    </row>
    <row r="745" spans="1:26" s="40" customFormat="1" x14ac:dyDescent="0.25">
      <c r="A745" s="39">
        <v>20</v>
      </c>
      <c r="B745" s="40" t="s">
        <v>6631</v>
      </c>
      <c r="C745" s="40" t="s">
        <v>32</v>
      </c>
      <c r="D745" s="40" t="s">
        <v>9003</v>
      </c>
      <c r="E745" s="40" t="s">
        <v>6630</v>
      </c>
      <c r="F745" s="40" t="s">
        <v>8946</v>
      </c>
      <c r="G745" s="41"/>
      <c r="H745" s="41" t="s">
        <v>6632</v>
      </c>
      <c r="J745" s="40" t="s">
        <v>309</v>
      </c>
      <c r="K745" s="40" t="s">
        <v>6629</v>
      </c>
      <c r="L745" s="40">
        <v>19580722</v>
      </c>
      <c r="O745" s="40" t="s">
        <v>20</v>
      </c>
      <c r="Q745" s="42">
        <v>42088.795393518521</v>
      </c>
      <c r="R745" s="43">
        <v>20150324</v>
      </c>
      <c r="T745" s="43" t="s">
        <v>8954</v>
      </c>
      <c r="U745" s="40">
        <v>472460</v>
      </c>
      <c r="V745" s="41" t="s">
        <v>149</v>
      </c>
      <c r="W745" s="40" t="s">
        <v>6633</v>
      </c>
      <c r="Y745" s="40" t="s">
        <v>474</v>
      </c>
      <c r="Z745" s="40" t="s">
        <v>8952</v>
      </c>
    </row>
    <row r="746" spans="1:26" s="48" customFormat="1" x14ac:dyDescent="0.25">
      <c r="A746" s="47">
        <v>20</v>
      </c>
      <c r="B746" s="48" t="s">
        <v>6631</v>
      </c>
      <c r="C746" s="48" t="s">
        <v>6636</v>
      </c>
      <c r="D746" s="48" t="s">
        <v>5613</v>
      </c>
      <c r="E746" s="48" t="s">
        <v>6635</v>
      </c>
      <c r="F746" s="48" t="s">
        <v>317</v>
      </c>
      <c r="G746" s="49"/>
      <c r="H746" s="49" t="s">
        <v>6637</v>
      </c>
      <c r="J746" s="48" t="s">
        <v>6634</v>
      </c>
      <c r="L746" s="48">
        <v>0</v>
      </c>
      <c r="M746" s="48" t="s">
        <v>578</v>
      </c>
      <c r="N746" s="48" t="s">
        <v>207</v>
      </c>
      <c r="O746" s="48" t="s">
        <v>20</v>
      </c>
      <c r="P746" s="48" t="s">
        <v>6639</v>
      </c>
      <c r="Q746" s="50">
        <v>42771.710682870369</v>
      </c>
      <c r="R746" s="51"/>
      <c r="T746" s="51" t="s">
        <v>8955</v>
      </c>
      <c r="U746" s="48">
        <v>1176162</v>
      </c>
      <c r="V746" s="49"/>
      <c r="W746" s="48" t="s">
        <v>6638</v>
      </c>
      <c r="Z746" s="48" t="s">
        <v>208</v>
      </c>
    </row>
    <row r="747" spans="1:26" x14ac:dyDescent="0.25">
      <c r="A747" s="16">
        <v>20</v>
      </c>
      <c r="B747" t="s">
        <v>6666</v>
      </c>
      <c r="C747" t="s">
        <v>42</v>
      </c>
      <c r="E747" t="s">
        <v>6665</v>
      </c>
      <c r="F747" t="s">
        <v>8946</v>
      </c>
      <c r="G747" s="3" t="s">
        <v>6664</v>
      </c>
      <c r="H747" s="3" t="s">
        <v>6668</v>
      </c>
      <c r="J747" t="s">
        <v>6662</v>
      </c>
      <c r="K747" t="s">
        <v>6663</v>
      </c>
      <c r="L747">
        <v>19540805</v>
      </c>
      <c r="M747" t="s">
        <v>5114</v>
      </c>
      <c r="N747" t="s">
        <v>207</v>
      </c>
      <c r="O747" t="s">
        <v>20</v>
      </c>
      <c r="P747" t="s">
        <v>6671</v>
      </c>
      <c r="Q747" s="1">
        <v>42771.671875</v>
      </c>
      <c r="T747" s="4" t="s">
        <v>8954</v>
      </c>
      <c r="U747">
        <v>468500</v>
      </c>
      <c r="V747" s="3" t="s">
        <v>6667</v>
      </c>
      <c r="W747" t="s">
        <v>6669</v>
      </c>
      <c r="X747" t="s">
        <v>6670</v>
      </c>
      <c r="Y747" t="s">
        <v>154</v>
      </c>
      <c r="Z747" t="s">
        <v>8951</v>
      </c>
    </row>
    <row r="748" spans="1:26" x14ac:dyDescent="0.25">
      <c r="A748" s="16">
        <v>20</v>
      </c>
      <c r="B748" t="s">
        <v>6727</v>
      </c>
      <c r="C748" t="s">
        <v>6726</v>
      </c>
      <c r="E748" t="s">
        <v>6725</v>
      </c>
      <c r="F748" t="s">
        <v>8946</v>
      </c>
      <c r="G748" s="3" t="s">
        <v>6724</v>
      </c>
      <c r="H748" s="3" t="s">
        <v>6728</v>
      </c>
      <c r="J748" t="s">
        <v>6723</v>
      </c>
      <c r="L748">
        <v>19580922</v>
      </c>
      <c r="M748" t="s">
        <v>389</v>
      </c>
      <c r="N748" t="s">
        <v>207</v>
      </c>
      <c r="O748" t="s">
        <v>20</v>
      </c>
      <c r="P748" t="s">
        <v>6731</v>
      </c>
      <c r="Q748" s="1">
        <v>42771.671678240738</v>
      </c>
      <c r="T748" s="4" t="s">
        <v>8954</v>
      </c>
      <c r="U748">
        <v>466540</v>
      </c>
      <c r="W748" t="s">
        <v>6729</v>
      </c>
      <c r="X748" t="s">
        <v>6730</v>
      </c>
      <c r="Y748" t="s">
        <v>2130</v>
      </c>
      <c r="Z748" t="s">
        <v>155</v>
      </c>
    </row>
    <row r="749" spans="1:26" x14ac:dyDescent="0.25">
      <c r="A749" s="16">
        <v>20</v>
      </c>
      <c r="B749" t="s">
        <v>7035</v>
      </c>
      <c r="C749" t="s">
        <v>580</v>
      </c>
      <c r="E749" t="s">
        <v>7034</v>
      </c>
      <c r="F749" t="s">
        <v>8946</v>
      </c>
      <c r="H749" s="3" t="s">
        <v>7036</v>
      </c>
      <c r="J749" t="s">
        <v>7033</v>
      </c>
      <c r="L749">
        <v>19581006</v>
      </c>
      <c r="M749" t="s">
        <v>1794</v>
      </c>
      <c r="N749" t="s">
        <v>597</v>
      </c>
      <c r="O749" t="s">
        <v>20</v>
      </c>
      <c r="P749" t="s">
        <v>7039</v>
      </c>
      <c r="Q749" s="1">
        <v>42771.672326388885</v>
      </c>
      <c r="T749" s="4" t="s">
        <v>8954</v>
      </c>
      <c r="U749">
        <v>473640</v>
      </c>
      <c r="V749" s="3" t="s">
        <v>582</v>
      </c>
      <c r="W749" t="s">
        <v>7037</v>
      </c>
      <c r="X749" t="s">
        <v>7038</v>
      </c>
      <c r="Y749" t="s">
        <v>110</v>
      </c>
      <c r="Z749" t="s">
        <v>8951</v>
      </c>
    </row>
    <row r="750" spans="1:26" x14ac:dyDescent="0.25">
      <c r="A750" s="16">
        <v>20</v>
      </c>
      <c r="B750" t="s">
        <v>7143</v>
      </c>
      <c r="C750" t="s">
        <v>7142</v>
      </c>
      <c r="E750" t="s">
        <v>7141</v>
      </c>
      <c r="F750" t="s">
        <v>8946</v>
      </c>
      <c r="G750" s="3" t="s">
        <v>7140</v>
      </c>
      <c r="H750" s="3" t="s">
        <v>7145</v>
      </c>
      <c r="J750" t="s">
        <v>7139</v>
      </c>
      <c r="L750">
        <v>19570115</v>
      </c>
      <c r="M750" t="s">
        <v>1811</v>
      </c>
      <c r="N750" t="s">
        <v>222</v>
      </c>
      <c r="O750" t="s">
        <v>20</v>
      </c>
      <c r="P750" t="s">
        <v>7148</v>
      </c>
      <c r="Q750" s="1">
        <v>42771.672002314815</v>
      </c>
      <c r="T750" s="4" t="s">
        <v>8954</v>
      </c>
      <c r="U750">
        <v>469820</v>
      </c>
      <c r="V750" s="3" t="s">
        <v>7144</v>
      </c>
      <c r="W750" t="s">
        <v>7146</v>
      </c>
      <c r="X750" t="s">
        <v>7147</v>
      </c>
      <c r="Y750" t="s">
        <v>110</v>
      </c>
      <c r="Z750" t="s">
        <v>155</v>
      </c>
    </row>
    <row r="751" spans="1:26" x14ac:dyDescent="0.25">
      <c r="A751" s="16">
        <v>20</v>
      </c>
      <c r="B751" t="s">
        <v>7201</v>
      </c>
      <c r="C751" t="s">
        <v>22</v>
      </c>
      <c r="E751" t="s">
        <v>7200</v>
      </c>
      <c r="F751" t="s">
        <v>8946</v>
      </c>
      <c r="H751" s="3" t="s">
        <v>7202</v>
      </c>
      <c r="J751" t="s">
        <v>7198</v>
      </c>
      <c r="L751">
        <v>19581001</v>
      </c>
      <c r="M751" t="s">
        <v>7199</v>
      </c>
      <c r="N751" t="s">
        <v>771</v>
      </c>
      <c r="O751" t="s">
        <v>20</v>
      </c>
      <c r="P751" t="s">
        <v>7205</v>
      </c>
      <c r="Q751" s="1">
        <v>42771.671886574077</v>
      </c>
      <c r="T751" s="4" t="s">
        <v>8954</v>
      </c>
      <c r="U751">
        <v>468590</v>
      </c>
      <c r="W751" t="s">
        <v>7203</v>
      </c>
      <c r="X751" t="s">
        <v>7204</v>
      </c>
      <c r="Y751" t="s">
        <v>474</v>
      </c>
      <c r="Z751" t="s">
        <v>8951</v>
      </c>
    </row>
    <row r="752" spans="1:26" x14ac:dyDescent="0.25">
      <c r="A752" s="16">
        <v>20</v>
      </c>
      <c r="B752" t="s">
        <v>3890</v>
      </c>
      <c r="C752" t="s">
        <v>2197</v>
      </c>
      <c r="E752" t="s">
        <v>7655</v>
      </c>
      <c r="F752" t="s">
        <v>8946</v>
      </c>
      <c r="H752" s="3" t="s">
        <v>7657</v>
      </c>
      <c r="J752" t="s">
        <v>7653</v>
      </c>
      <c r="K752" t="s">
        <v>7654</v>
      </c>
      <c r="L752">
        <v>19571005</v>
      </c>
      <c r="M752" t="s">
        <v>5622</v>
      </c>
      <c r="N752" t="s">
        <v>5626</v>
      </c>
      <c r="O752" t="s">
        <v>20</v>
      </c>
      <c r="P752" t="s">
        <v>7660</v>
      </c>
      <c r="Q752" s="1">
        <v>42771.671747685185</v>
      </c>
      <c r="T752" s="4" t="s">
        <v>8954</v>
      </c>
      <c r="U752">
        <v>467420</v>
      </c>
      <c r="V752" s="3" t="s">
        <v>7656</v>
      </c>
      <c r="W752" t="s">
        <v>7658</v>
      </c>
      <c r="X752" t="s">
        <v>7659</v>
      </c>
      <c r="Z752" t="s">
        <v>28</v>
      </c>
    </row>
    <row r="753" spans="1:26" x14ac:dyDescent="0.25">
      <c r="A753" s="16">
        <v>20</v>
      </c>
      <c r="B753" t="s">
        <v>7700</v>
      </c>
      <c r="C753" t="s">
        <v>5604</v>
      </c>
      <c r="E753" t="s">
        <v>7699</v>
      </c>
      <c r="F753" t="s">
        <v>8946</v>
      </c>
      <c r="G753" s="3" t="s">
        <v>7698</v>
      </c>
      <c r="H753" s="3" t="s">
        <v>7702</v>
      </c>
      <c r="J753" t="s">
        <v>7696</v>
      </c>
      <c r="K753" t="s">
        <v>7697</v>
      </c>
      <c r="L753">
        <v>19580812</v>
      </c>
      <c r="M753" t="s">
        <v>1075</v>
      </c>
      <c r="N753" t="s">
        <v>255</v>
      </c>
      <c r="O753" t="s">
        <v>20</v>
      </c>
      <c r="P753" t="s">
        <v>7704</v>
      </c>
      <c r="Q753" s="1">
        <v>43747.375</v>
      </c>
      <c r="T753" s="4" t="s">
        <v>8954</v>
      </c>
      <c r="U753">
        <v>466930</v>
      </c>
      <c r="V753" s="3" t="s">
        <v>7701</v>
      </c>
      <c r="W753" t="s">
        <v>7703</v>
      </c>
      <c r="Y753" t="s">
        <v>2620</v>
      </c>
      <c r="Z753" t="s">
        <v>8952</v>
      </c>
    </row>
    <row r="754" spans="1:26" x14ac:dyDescent="0.25">
      <c r="A754" s="16">
        <v>20</v>
      </c>
      <c r="B754" t="s">
        <v>7700</v>
      </c>
      <c r="C754" t="s">
        <v>1976</v>
      </c>
      <c r="E754" t="s">
        <v>7707</v>
      </c>
      <c r="F754" t="s">
        <v>8946</v>
      </c>
      <c r="H754" s="3" t="s">
        <v>7708</v>
      </c>
      <c r="J754" t="s">
        <v>7705</v>
      </c>
      <c r="L754">
        <v>19580211</v>
      </c>
      <c r="M754" t="s">
        <v>7706</v>
      </c>
      <c r="N754" t="s">
        <v>825</v>
      </c>
      <c r="O754" t="s">
        <v>20</v>
      </c>
      <c r="P754" t="s">
        <v>7710</v>
      </c>
      <c r="Q754" s="1">
        <v>42771.672164351854</v>
      </c>
      <c r="T754" s="4" t="s">
        <v>8954</v>
      </c>
      <c r="U754">
        <v>471710</v>
      </c>
      <c r="W754" t="s">
        <v>7709</v>
      </c>
      <c r="Y754" t="s">
        <v>110</v>
      </c>
      <c r="Z754" t="s">
        <v>8951</v>
      </c>
    </row>
    <row r="755" spans="1:26" x14ac:dyDescent="0.25">
      <c r="A755" s="16">
        <v>20</v>
      </c>
      <c r="B755" t="s">
        <v>8157</v>
      </c>
      <c r="C755" t="s">
        <v>650</v>
      </c>
      <c r="F755" t="s">
        <v>8946</v>
      </c>
      <c r="H755" s="3" t="s">
        <v>8158</v>
      </c>
      <c r="J755" t="s">
        <v>8156</v>
      </c>
      <c r="L755">
        <v>19571108</v>
      </c>
      <c r="M755" t="s">
        <v>227</v>
      </c>
      <c r="N755" t="s">
        <v>62</v>
      </c>
      <c r="O755" t="s">
        <v>20</v>
      </c>
      <c r="P755" t="s">
        <v>8160</v>
      </c>
      <c r="Q755" s="1">
        <v>42771.671747685185</v>
      </c>
      <c r="T755" s="4" t="s">
        <v>8954</v>
      </c>
      <c r="U755">
        <v>467350</v>
      </c>
      <c r="W755" t="s">
        <v>8159</v>
      </c>
      <c r="Y755" t="s">
        <v>44</v>
      </c>
      <c r="Z755" t="s">
        <v>122</v>
      </c>
    </row>
    <row r="756" spans="1:26" x14ac:dyDescent="0.25">
      <c r="A756" s="16">
        <v>20</v>
      </c>
      <c r="B756" t="s">
        <v>8260</v>
      </c>
      <c r="C756" t="s">
        <v>8259</v>
      </c>
      <c r="E756" t="s">
        <v>8258</v>
      </c>
      <c r="F756" t="s">
        <v>8946</v>
      </c>
      <c r="H756" s="3" t="s">
        <v>8262</v>
      </c>
      <c r="J756" t="s">
        <v>8256</v>
      </c>
      <c r="L756">
        <v>19580205</v>
      </c>
      <c r="M756" t="s">
        <v>8257</v>
      </c>
      <c r="N756" t="s">
        <v>153</v>
      </c>
      <c r="O756" t="s">
        <v>20</v>
      </c>
      <c r="P756" t="s">
        <v>8265</v>
      </c>
      <c r="Q756" s="1">
        <v>42771.672083333331</v>
      </c>
      <c r="T756" s="4" t="s">
        <v>8954</v>
      </c>
      <c r="U756">
        <v>470760</v>
      </c>
      <c r="V756" s="3" t="s">
        <v>8261</v>
      </c>
      <c r="W756" t="s">
        <v>8263</v>
      </c>
      <c r="X756" t="s">
        <v>8264</v>
      </c>
      <c r="Y756" t="s">
        <v>474</v>
      </c>
      <c r="Z756" t="s">
        <v>8951</v>
      </c>
    </row>
    <row r="757" spans="1:26" x14ac:dyDescent="0.25">
      <c r="A757" s="16">
        <v>20</v>
      </c>
      <c r="B757" t="s">
        <v>8496</v>
      </c>
      <c r="C757" t="s">
        <v>1692</v>
      </c>
      <c r="E757" t="s">
        <v>8495</v>
      </c>
      <c r="F757" t="s">
        <v>8946</v>
      </c>
      <c r="H757" s="3" t="s">
        <v>8497</v>
      </c>
      <c r="J757" t="s">
        <v>8493</v>
      </c>
      <c r="K757" t="s">
        <v>8494</v>
      </c>
      <c r="L757">
        <v>19581211</v>
      </c>
      <c r="M757" t="s">
        <v>1558</v>
      </c>
      <c r="N757" t="s">
        <v>1037</v>
      </c>
      <c r="O757" t="s">
        <v>20</v>
      </c>
      <c r="P757" t="s">
        <v>8499</v>
      </c>
      <c r="Q757" s="1">
        <v>42771.671863425923</v>
      </c>
      <c r="T757" s="4" t="s">
        <v>8955</v>
      </c>
      <c r="U757">
        <v>468420</v>
      </c>
      <c r="V757" s="3" t="s">
        <v>1695</v>
      </c>
      <c r="W757" t="s">
        <v>8498</v>
      </c>
      <c r="Z757" t="s">
        <v>988</v>
      </c>
    </row>
    <row r="758" spans="1:26" x14ac:dyDescent="0.25">
      <c r="A758" s="16">
        <v>20</v>
      </c>
      <c r="B758" s="24" t="s">
        <v>8869</v>
      </c>
      <c r="C758" s="24" t="s">
        <v>4689</v>
      </c>
      <c r="D758" s="24" t="s">
        <v>8841</v>
      </c>
      <c r="E758" t="s">
        <v>8868</v>
      </c>
      <c r="F758" t="s">
        <v>8946</v>
      </c>
      <c r="H758" s="3" t="s">
        <v>8870</v>
      </c>
      <c r="J758" t="s">
        <v>8866</v>
      </c>
      <c r="L758">
        <v>19580103</v>
      </c>
      <c r="M758" t="s">
        <v>8867</v>
      </c>
      <c r="N758" t="s">
        <v>62</v>
      </c>
      <c r="O758" t="s">
        <v>20</v>
      </c>
      <c r="P758" t="s">
        <v>8873</v>
      </c>
      <c r="Q758" s="1">
        <v>42771.671666666669</v>
      </c>
      <c r="T758" s="4" t="s">
        <v>8955</v>
      </c>
      <c r="U758">
        <v>466390</v>
      </c>
      <c r="W758" t="s">
        <v>8871</v>
      </c>
      <c r="X758" t="s">
        <v>8872</v>
      </c>
      <c r="Y758" t="s">
        <v>474</v>
      </c>
      <c r="Z758" t="s">
        <v>155</v>
      </c>
    </row>
    <row r="759" spans="1:26" s="5" customFormat="1" x14ac:dyDescent="0.25">
      <c r="A759" s="6"/>
      <c r="G759" s="7"/>
      <c r="H759" s="7"/>
      <c r="Q759" s="62"/>
      <c r="R759" s="34"/>
      <c r="T759" s="34"/>
      <c r="V759" s="7"/>
    </row>
    <row r="760" spans="1:26" x14ac:dyDescent="0.25">
      <c r="A760" s="16">
        <v>20</v>
      </c>
      <c r="B760" t="s">
        <v>1638</v>
      </c>
      <c r="C760" t="s">
        <v>1637</v>
      </c>
      <c r="F760" t="s">
        <v>8947</v>
      </c>
      <c r="J760" t="s">
        <v>1635</v>
      </c>
      <c r="L760">
        <v>19580123</v>
      </c>
      <c r="M760" t="s">
        <v>1636</v>
      </c>
      <c r="N760" t="s">
        <v>439</v>
      </c>
      <c r="O760" t="s">
        <v>20</v>
      </c>
      <c r="P760" t="s">
        <v>1640</v>
      </c>
      <c r="Q760" s="1">
        <v>42374.347025462965</v>
      </c>
      <c r="T760" s="4" t="s">
        <v>8954</v>
      </c>
      <c r="U760">
        <v>980063</v>
      </c>
      <c r="W760" t="s">
        <v>1639</v>
      </c>
      <c r="Y760" t="s">
        <v>176</v>
      </c>
      <c r="Z760" t="s">
        <v>28</v>
      </c>
    </row>
    <row r="761" spans="1:26" x14ac:dyDescent="0.25">
      <c r="A761" s="16">
        <v>20</v>
      </c>
      <c r="B761" t="s">
        <v>3077</v>
      </c>
      <c r="C761" t="s">
        <v>1394</v>
      </c>
      <c r="E761" t="s">
        <v>3076</v>
      </c>
      <c r="F761" t="s">
        <v>8947</v>
      </c>
      <c r="G761" s="3" t="s">
        <v>3074</v>
      </c>
      <c r="H761" s="3" t="s">
        <v>3078</v>
      </c>
      <c r="J761" t="s">
        <v>3073</v>
      </c>
      <c r="L761">
        <v>19580612</v>
      </c>
      <c r="M761" t="s">
        <v>3075</v>
      </c>
      <c r="N761" t="s">
        <v>644</v>
      </c>
      <c r="O761" t="s">
        <v>20</v>
      </c>
      <c r="P761" t="s">
        <v>3081</v>
      </c>
      <c r="Q761" s="1">
        <v>40995.953564814816</v>
      </c>
      <c r="T761" s="4" t="s">
        <v>8954</v>
      </c>
      <c r="U761">
        <v>980122</v>
      </c>
      <c r="W761" t="s">
        <v>3079</v>
      </c>
      <c r="X761" t="s">
        <v>3080</v>
      </c>
      <c r="Z761" t="s">
        <v>28</v>
      </c>
    </row>
    <row r="762" spans="1:26" x14ac:dyDescent="0.25">
      <c r="A762" s="16">
        <v>20</v>
      </c>
      <c r="B762" t="s">
        <v>558</v>
      </c>
      <c r="C762" t="s">
        <v>501</v>
      </c>
      <c r="F762" t="s">
        <v>8947</v>
      </c>
      <c r="J762" t="s">
        <v>39</v>
      </c>
      <c r="L762">
        <v>19551220</v>
      </c>
      <c r="O762" t="s">
        <v>20</v>
      </c>
      <c r="Q762" s="1">
        <v>37677.479201388887</v>
      </c>
      <c r="T762" s="4" t="s">
        <v>8954</v>
      </c>
      <c r="U762">
        <v>980012</v>
      </c>
      <c r="W762" t="s">
        <v>559</v>
      </c>
      <c r="Z762" t="s">
        <v>28</v>
      </c>
    </row>
    <row r="763" spans="1:26" x14ac:dyDescent="0.25">
      <c r="A763" s="16">
        <v>20</v>
      </c>
      <c r="B763" t="s">
        <v>7867</v>
      </c>
      <c r="C763" t="s">
        <v>270</v>
      </c>
      <c r="F763" t="s">
        <v>8947</v>
      </c>
      <c r="J763" t="s">
        <v>7865</v>
      </c>
      <c r="L763">
        <v>19580520</v>
      </c>
      <c r="M763" t="s">
        <v>7866</v>
      </c>
      <c r="N763" t="s">
        <v>2659</v>
      </c>
      <c r="O763" t="s">
        <v>20</v>
      </c>
      <c r="P763" t="s">
        <v>7869</v>
      </c>
      <c r="Q763" s="1">
        <v>43088.321481481478</v>
      </c>
      <c r="T763" s="4" t="s">
        <v>8954</v>
      </c>
      <c r="U763">
        <v>980308</v>
      </c>
      <c r="W763" t="s">
        <v>7868</v>
      </c>
      <c r="Z763" t="s">
        <v>28</v>
      </c>
    </row>
    <row r="764" spans="1:26" s="18" customFormat="1" x14ac:dyDescent="0.25">
      <c r="A764" s="20"/>
      <c r="G764" s="21"/>
      <c r="H764" s="21"/>
      <c r="Q764" s="22"/>
      <c r="R764" s="23"/>
      <c r="T764" s="23"/>
      <c r="V764" s="21"/>
    </row>
    <row r="765" spans="1:26" x14ac:dyDescent="0.25">
      <c r="A765" s="16">
        <v>21</v>
      </c>
      <c r="B765" t="s">
        <v>632</v>
      </c>
      <c r="C765" t="s">
        <v>391</v>
      </c>
      <c r="E765" t="s">
        <v>631</v>
      </c>
      <c r="F765" t="s">
        <v>8946</v>
      </c>
      <c r="H765" s="3" t="s">
        <v>633</v>
      </c>
      <c r="J765" t="s">
        <v>628</v>
      </c>
      <c r="K765" t="s">
        <v>629</v>
      </c>
      <c r="L765">
        <v>19570813</v>
      </c>
      <c r="M765" t="s">
        <v>630</v>
      </c>
      <c r="N765" t="s">
        <v>222</v>
      </c>
      <c r="O765" t="s">
        <v>20</v>
      </c>
      <c r="P765" t="s">
        <v>636</v>
      </c>
      <c r="Q765" s="1">
        <v>42771.672199074077</v>
      </c>
      <c r="T765" s="4" t="s">
        <v>8954</v>
      </c>
      <c r="U765">
        <v>472030</v>
      </c>
      <c r="W765" t="s">
        <v>634</v>
      </c>
      <c r="X765" t="s">
        <v>635</v>
      </c>
      <c r="Y765" t="s">
        <v>195</v>
      </c>
      <c r="Z765" t="s">
        <v>155</v>
      </c>
    </row>
    <row r="766" spans="1:26" x14ac:dyDescent="0.25">
      <c r="A766" s="16">
        <v>21</v>
      </c>
      <c r="B766" t="s">
        <v>632</v>
      </c>
      <c r="C766" t="s">
        <v>391</v>
      </c>
      <c r="E766" t="s">
        <v>631</v>
      </c>
      <c r="F766" t="s">
        <v>8946</v>
      </c>
      <c r="H766" s="3" t="s">
        <v>633</v>
      </c>
      <c r="J766" t="s">
        <v>628</v>
      </c>
      <c r="K766" t="s">
        <v>637</v>
      </c>
      <c r="L766">
        <v>19570813</v>
      </c>
      <c r="M766" t="s">
        <v>630</v>
      </c>
      <c r="N766" t="s">
        <v>222</v>
      </c>
      <c r="O766" t="s">
        <v>20</v>
      </c>
      <c r="P766" t="s">
        <v>636</v>
      </c>
      <c r="Q766" s="1">
        <v>42771.672199074077</v>
      </c>
      <c r="T766" s="4" t="s">
        <v>8954</v>
      </c>
      <c r="U766">
        <v>472030</v>
      </c>
      <c r="W766" t="s">
        <v>634</v>
      </c>
      <c r="X766" t="s">
        <v>635</v>
      </c>
      <c r="Y766" t="s">
        <v>195</v>
      </c>
      <c r="Z766" t="s">
        <v>155</v>
      </c>
    </row>
    <row r="767" spans="1:26" x14ac:dyDescent="0.25">
      <c r="A767" s="16">
        <v>21</v>
      </c>
      <c r="B767" t="s">
        <v>1584</v>
      </c>
      <c r="C767" t="s">
        <v>1583</v>
      </c>
      <c r="E767" t="s">
        <v>1582</v>
      </c>
      <c r="F767" t="s">
        <v>8946</v>
      </c>
      <c r="G767" s="3" t="s">
        <v>1580</v>
      </c>
      <c r="H767" s="3" t="s">
        <v>1585</v>
      </c>
      <c r="J767" t="s">
        <v>1579</v>
      </c>
      <c r="L767">
        <v>19580918</v>
      </c>
      <c r="M767" t="s">
        <v>1581</v>
      </c>
      <c r="N767" t="s">
        <v>71</v>
      </c>
      <c r="O767" t="s">
        <v>20</v>
      </c>
      <c r="P767" t="s">
        <v>1587</v>
      </c>
      <c r="Q767" s="1">
        <v>42771.672233796293</v>
      </c>
      <c r="T767" s="4" t="s">
        <v>8954</v>
      </c>
      <c r="U767">
        <v>472530</v>
      </c>
      <c r="W767" t="s">
        <v>1586</v>
      </c>
      <c r="Z767" t="s">
        <v>28</v>
      </c>
    </row>
    <row r="768" spans="1:26" x14ac:dyDescent="0.25">
      <c r="A768" s="16">
        <v>21</v>
      </c>
      <c r="B768" t="s">
        <v>2061</v>
      </c>
      <c r="C768" t="s">
        <v>534</v>
      </c>
      <c r="E768" t="s">
        <v>2060</v>
      </c>
      <c r="F768" t="s">
        <v>8946</v>
      </c>
      <c r="G768" s="3" t="s">
        <v>2058</v>
      </c>
      <c r="H768" s="3" t="s">
        <v>2058</v>
      </c>
      <c r="J768" t="s">
        <v>2057</v>
      </c>
      <c r="L768">
        <v>19580403</v>
      </c>
      <c r="M768" t="s">
        <v>2059</v>
      </c>
      <c r="N768" t="s">
        <v>27</v>
      </c>
      <c r="O768" t="s">
        <v>20</v>
      </c>
      <c r="P768" t="s">
        <v>2064</v>
      </c>
      <c r="Q768" s="1">
        <v>43535.57135416667</v>
      </c>
      <c r="T768" s="4" t="s">
        <v>8954</v>
      </c>
      <c r="U768">
        <v>466280</v>
      </c>
      <c r="W768" t="s">
        <v>2062</v>
      </c>
      <c r="X768" t="s">
        <v>2063</v>
      </c>
      <c r="Y768" t="s">
        <v>474</v>
      </c>
      <c r="Z768" t="s">
        <v>8951</v>
      </c>
    </row>
    <row r="769" spans="1:26" x14ac:dyDescent="0.25">
      <c r="A769" s="16">
        <v>21</v>
      </c>
      <c r="B769" s="24" t="s">
        <v>2511</v>
      </c>
      <c r="C769" s="24" t="s">
        <v>2510</v>
      </c>
      <c r="E769" t="s">
        <v>2509</v>
      </c>
      <c r="F769" t="s">
        <v>8946</v>
      </c>
      <c r="G769" s="3" t="s">
        <v>2508</v>
      </c>
      <c r="H769" s="3" t="s">
        <v>2513</v>
      </c>
      <c r="J769" t="s">
        <v>2506</v>
      </c>
      <c r="K769" t="s">
        <v>2507</v>
      </c>
      <c r="L769">
        <v>19571203</v>
      </c>
      <c r="M769" t="s">
        <v>1233</v>
      </c>
      <c r="N769" t="s">
        <v>27</v>
      </c>
      <c r="O769" t="s">
        <v>20</v>
      </c>
      <c r="P769" t="s">
        <v>2517</v>
      </c>
      <c r="Q769" s="1">
        <v>42771.672222222223</v>
      </c>
      <c r="T769" s="4" t="s">
        <v>8954</v>
      </c>
      <c r="U769">
        <v>472310</v>
      </c>
      <c r="V769" s="3" t="s">
        <v>2512</v>
      </c>
      <c r="W769" t="s">
        <v>2514</v>
      </c>
      <c r="X769" t="s">
        <v>2515</v>
      </c>
      <c r="Y769" t="s">
        <v>2516</v>
      </c>
      <c r="Z769" t="s">
        <v>122</v>
      </c>
    </row>
    <row r="770" spans="1:26" x14ac:dyDescent="0.25">
      <c r="A770" s="16">
        <v>21</v>
      </c>
      <c r="B770" t="s">
        <v>2523</v>
      </c>
      <c r="C770" t="s">
        <v>42</v>
      </c>
      <c r="E770" t="s">
        <v>2522</v>
      </c>
      <c r="F770" t="s">
        <v>8946</v>
      </c>
      <c r="G770" s="3" t="s">
        <v>2520</v>
      </c>
      <c r="H770" s="3" t="s">
        <v>2525</v>
      </c>
      <c r="J770" t="s">
        <v>2518</v>
      </c>
      <c r="K770" t="s">
        <v>2519</v>
      </c>
      <c r="L770">
        <v>19580930</v>
      </c>
      <c r="M770" t="s">
        <v>2521</v>
      </c>
      <c r="N770" t="s">
        <v>27</v>
      </c>
      <c r="O770" t="s">
        <v>20</v>
      </c>
      <c r="P770" t="s">
        <v>2528</v>
      </c>
      <c r="Q770" s="1">
        <v>42961.410185185188</v>
      </c>
      <c r="T770" s="4" t="s">
        <v>8954</v>
      </c>
      <c r="U770">
        <v>464790</v>
      </c>
      <c r="V770" s="3" t="s">
        <v>2524</v>
      </c>
      <c r="W770" t="s">
        <v>2526</v>
      </c>
      <c r="Y770" t="s">
        <v>2527</v>
      </c>
      <c r="Z770" t="s">
        <v>700</v>
      </c>
    </row>
    <row r="771" spans="1:26" x14ac:dyDescent="0.25">
      <c r="A771" s="16">
        <v>21</v>
      </c>
      <c r="B771" t="s">
        <v>2531</v>
      </c>
      <c r="C771" t="s">
        <v>229</v>
      </c>
      <c r="F771" t="s">
        <v>8946</v>
      </c>
      <c r="H771" s="3" t="s">
        <v>2532</v>
      </c>
      <c r="J771" t="s">
        <v>2529</v>
      </c>
      <c r="L771">
        <v>19580909</v>
      </c>
      <c r="M771" t="s">
        <v>2530</v>
      </c>
      <c r="N771" t="s">
        <v>1545</v>
      </c>
      <c r="O771" t="s">
        <v>20</v>
      </c>
      <c r="P771" t="s">
        <v>2534</v>
      </c>
      <c r="Q771" s="1">
        <v>42771.671597222223</v>
      </c>
      <c r="T771" s="4" t="s">
        <v>8954</v>
      </c>
      <c r="U771">
        <v>465580</v>
      </c>
      <c r="W771" t="s">
        <v>2533</v>
      </c>
      <c r="Z771" t="s">
        <v>28</v>
      </c>
    </row>
    <row r="772" spans="1:26" x14ac:dyDescent="0.25">
      <c r="A772" s="16">
        <v>21</v>
      </c>
      <c r="B772" t="s">
        <v>2580</v>
      </c>
      <c r="C772" t="s">
        <v>566</v>
      </c>
      <c r="E772" t="s">
        <v>2579</v>
      </c>
      <c r="F772" t="s">
        <v>8946</v>
      </c>
      <c r="H772" s="3" t="s">
        <v>2582</v>
      </c>
      <c r="J772" t="s">
        <v>2578</v>
      </c>
      <c r="L772">
        <v>19581212</v>
      </c>
      <c r="M772" t="s">
        <v>126</v>
      </c>
      <c r="N772" t="s">
        <v>27</v>
      </c>
      <c r="O772" t="s">
        <v>20</v>
      </c>
      <c r="P772" t="s">
        <v>2585</v>
      </c>
      <c r="Q772" s="1">
        <v>42771.671666666669</v>
      </c>
      <c r="T772" s="4" t="s">
        <v>8954</v>
      </c>
      <c r="U772">
        <v>466400</v>
      </c>
      <c r="V772" s="3" t="s">
        <v>2581</v>
      </c>
      <c r="W772" t="s">
        <v>2583</v>
      </c>
      <c r="X772" t="s">
        <v>2584</v>
      </c>
      <c r="Y772" t="s">
        <v>234</v>
      </c>
      <c r="Z772" t="s">
        <v>155</v>
      </c>
    </row>
    <row r="773" spans="1:26" x14ac:dyDescent="0.25">
      <c r="A773" s="16">
        <v>21</v>
      </c>
      <c r="B773" t="s">
        <v>2655</v>
      </c>
      <c r="C773" t="s">
        <v>1882</v>
      </c>
      <c r="E773" t="s">
        <v>2654</v>
      </c>
      <c r="F773" t="s">
        <v>8946</v>
      </c>
      <c r="H773" s="3" t="s">
        <v>2656</v>
      </c>
      <c r="J773" t="s">
        <v>2652</v>
      </c>
      <c r="L773">
        <v>19580222</v>
      </c>
      <c r="M773" t="s">
        <v>2653</v>
      </c>
      <c r="N773" t="s">
        <v>2659</v>
      </c>
      <c r="O773" t="s">
        <v>20</v>
      </c>
      <c r="P773" t="s">
        <v>2660</v>
      </c>
      <c r="Q773" s="1">
        <v>42771.6715625</v>
      </c>
      <c r="T773" s="4" t="s">
        <v>8954</v>
      </c>
      <c r="U773">
        <v>465160</v>
      </c>
      <c r="W773" t="s">
        <v>2657</v>
      </c>
      <c r="X773" t="s">
        <v>2658</v>
      </c>
      <c r="Y773" t="s">
        <v>154</v>
      </c>
      <c r="Z773" t="s">
        <v>8952</v>
      </c>
    </row>
    <row r="774" spans="1:26" x14ac:dyDescent="0.25">
      <c r="A774" s="16">
        <v>21</v>
      </c>
      <c r="B774" t="s">
        <v>2906</v>
      </c>
      <c r="C774" t="s">
        <v>42</v>
      </c>
      <c r="E774" t="s">
        <v>2905</v>
      </c>
      <c r="F774" t="s">
        <v>8946</v>
      </c>
      <c r="H774" s="3" t="s">
        <v>2908</v>
      </c>
      <c r="J774" t="s">
        <v>2903</v>
      </c>
      <c r="L774">
        <v>19571211</v>
      </c>
      <c r="M774" t="s">
        <v>2904</v>
      </c>
      <c r="N774" t="s">
        <v>1026</v>
      </c>
      <c r="O774" t="s">
        <v>20</v>
      </c>
      <c r="P774" t="s">
        <v>2911</v>
      </c>
      <c r="Q774" s="1">
        <v>42771.672314814816</v>
      </c>
      <c r="T774" s="4" t="s">
        <v>8954</v>
      </c>
      <c r="U774">
        <v>473460</v>
      </c>
      <c r="V774" s="3" t="s">
        <v>2907</v>
      </c>
      <c r="W774" t="s">
        <v>2909</v>
      </c>
      <c r="X774" t="s">
        <v>2910</v>
      </c>
      <c r="Y774" t="s">
        <v>154</v>
      </c>
      <c r="Z774" t="s">
        <v>8951</v>
      </c>
    </row>
    <row r="775" spans="1:26" x14ac:dyDescent="0.25">
      <c r="A775" s="16">
        <v>21</v>
      </c>
      <c r="B775" t="s">
        <v>3365</v>
      </c>
      <c r="C775" t="s">
        <v>48</v>
      </c>
      <c r="E775" t="s">
        <v>3364</v>
      </c>
      <c r="F775" t="s">
        <v>8946</v>
      </c>
      <c r="H775" s="3" t="s">
        <v>3366</v>
      </c>
      <c r="J775" t="s">
        <v>3362</v>
      </c>
      <c r="K775" t="s">
        <v>3363</v>
      </c>
      <c r="L775">
        <v>19580204</v>
      </c>
      <c r="M775" t="s">
        <v>737</v>
      </c>
      <c r="N775" t="s">
        <v>222</v>
      </c>
      <c r="O775" t="s">
        <v>20</v>
      </c>
      <c r="P775" t="s">
        <v>3369</v>
      </c>
      <c r="Q775" s="1">
        <v>42771.672106481485</v>
      </c>
      <c r="T775" s="4" t="s">
        <v>8954</v>
      </c>
      <c r="U775">
        <v>470970</v>
      </c>
      <c r="W775" t="s">
        <v>3367</v>
      </c>
      <c r="X775" t="s">
        <v>3368</v>
      </c>
      <c r="Y775" t="s">
        <v>110</v>
      </c>
      <c r="Z775" t="s">
        <v>8951</v>
      </c>
    </row>
    <row r="776" spans="1:26" x14ac:dyDescent="0.25">
      <c r="A776" s="16">
        <v>21</v>
      </c>
      <c r="B776" s="24" t="s">
        <v>1628</v>
      </c>
      <c r="C776" s="24" t="s">
        <v>2052</v>
      </c>
      <c r="D776" t="s">
        <v>3554</v>
      </c>
      <c r="E776" t="s">
        <v>3553</v>
      </c>
      <c r="F776" t="s">
        <v>8946</v>
      </c>
      <c r="H776" s="3" t="s">
        <v>3556</v>
      </c>
      <c r="J776" t="s">
        <v>3551</v>
      </c>
      <c r="L776">
        <v>19581112</v>
      </c>
      <c r="M776" t="s">
        <v>3552</v>
      </c>
      <c r="N776" t="s">
        <v>109</v>
      </c>
      <c r="O776" t="s">
        <v>20</v>
      </c>
      <c r="P776" t="s">
        <v>3559</v>
      </c>
      <c r="Q776" s="1">
        <v>42771.672268518516</v>
      </c>
      <c r="T776" s="4" t="s">
        <v>8955</v>
      </c>
      <c r="U776">
        <v>473050</v>
      </c>
      <c r="V776" s="3" t="s">
        <v>3555</v>
      </c>
      <c r="W776" t="s">
        <v>3557</v>
      </c>
      <c r="Z776" t="s">
        <v>3558</v>
      </c>
    </row>
    <row r="777" spans="1:26" x14ac:dyDescent="0.25">
      <c r="A777" s="16">
        <v>21</v>
      </c>
      <c r="B777" t="s">
        <v>3837</v>
      </c>
      <c r="C777" t="s">
        <v>3836</v>
      </c>
      <c r="E777" t="s">
        <v>3835</v>
      </c>
      <c r="F777" t="s">
        <v>8946</v>
      </c>
      <c r="H777" s="3" t="s">
        <v>3838</v>
      </c>
      <c r="J777" t="s">
        <v>3833</v>
      </c>
      <c r="L777">
        <v>19580115</v>
      </c>
      <c r="M777" t="s">
        <v>3834</v>
      </c>
      <c r="N777" t="s">
        <v>255</v>
      </c>
      <c r="O777" t="s">
        <v>20</v>
      </c>
      <c r="P777" t="s">
        <v>3841</v>
      </c>
      <c r="Q777" s="1">
        <v>42771.672268518516</v>
      </c>
      <c r="T777" s="4" t="s">
        <v>8954</v>
      </c>
      <c r="U777">
        <v>472990</v>
      </c>
      <c r="V777" s="3" t="s">
        <v>79</v>
      </c>
      <c r="W777" t="s">
        <v>3839</v>
      </c>
      <c r="X777" t="s">
        <v>3840</v>
      </c>
      <c r="Y777" t="s">
        <v>110</v>
      </c>
      <c r="Z777" t="s">
        <v>8951</v>
      </c>
    </row>
    <row r="778" spans="1:26" x14ac:dyDescent="0.25">
      <c r="A778" s="16">
        <v>21</v>
      </c>
      <c r="B778" t="s">
        <v>3914</v>
      </c>
      <c r="C778" t="s">
        <v>1418</v>
      </c>
      <c r="E778" t="s">
        <v>3913</v>
      </c>
      <c r="F778" t="s">
        <v>8946</v>
      </c>
      <c r="G778" s="3" t="s">
        <v>3911</v>
      </c>
      <c r="H778" s="3" t="s">
        <v>3915</v>
      </c>
      <c r="J778" t="s">
        <v>3910</v>
      </c>
      <c r="L778">
        <v>19571113</v>
      </c>
      <c r="M778" t="s">
        <v>3912</v>
      </c>
      <c r="N778" t="s">
        <v>187</v>
      </c>
      <c r="O778" t="s">
        <v>20</v>
      </c>
      <c r="P778" t="s">
        <v>3917</v>
      </c>
      <c r="Q778" s="1">
        <v>42771.672129629631</v>
      </c>
      <c r="T778" s="4" t="s">
        <v>8954</v>
      </c>
      <c r="U778">
        <v>471270</v>
      </c>
      <c r="V778" s="3" t="s">
        <v>2009</v>
      </c>
      <c r="W778" t="s">
        <v>3916</v>
      </c>
      <c r="Y778" t="s">
        <v>234</v>
      </c>
      <c r="Z778" t="s">
        <v>700</v>
      </c>
    </row>
    <row r="779" spans="1:26" x14ac:dyDescent="0.25">
      <c r="A779" s="16">
        <v>21</v>
      </c>
      <c r="B779" t="s">
        <v>4601</v>
      </c>
      <c r="C779" t="s">
        <v>4600</v>
      </c>
      <c r="F779" t="s">
        <v>8946</v>
      </c>
      <c r="J779" t="s">
        <v>4598</v>
      </c>
      <c r="L779">
        <v>19571203</v>
      </c>
      <c r="M779" t="s">
        <v>4599</v>
      </c>
      <c r="N779" t="s">
        <v>439</v>
      </c>
      <c r="O779" t="s">
        <v>20</v>
      </c>
      <c r="P779" t="s">
        <v>4604</v>
      </c>
      <c r="Q779" s="1">
        <v>42771.671724537038</v>
      </c>
      <c r="T779" s="4" t="s">
        <v>8954</v>
      </c>
      <c r="U779">
        <v>467030</v>
      </c>
      <c r="V779" s="3" t="s">
        <v>2581</v>
      </c>
      <c r="W779" t="s">
        <v>4602</v>
      </c>
      <c r="X779" t="s">
        <v>4603</v>
      </c>
      <c r="Y779" t="s">
        <v>154</v>
      </c>
      <c r="Z779" t="s">
        <v>8951</v>
      </c>
    </row>
    <row r="780" spans="1:26" x14ac:dyDescent="0.25">
      <c r="A780" s="16">
        <v>21</v>
      </c>
      <c r="B780" t="s">
        <v>4660</v>
      </c>
      <c r="C780" t="s">
        <v>650</v>
      </c>
      <c r="E780" t="s">
        <v>4659</v>
      </c>
      <c r="F780" t="s">
        <v>8946</v>
      </c>
      <c r="G780" s="3" t="s">
        <v>4658</v>
      </c>
      <c r="H780" s="3" t="s">
        <v>4661</v>
      </c>
      <c r="J780" t="s">
        <v>4656</v>
      </c>
      <c r="K780" t="s">
        <v>4657</v>
      </c>
      <c r="L780">
        <v>19580302</v>
      </c>
      <c r="M780" t="s">
        <v>2915</v>
      </c>
      <c r="N780" t="s">
        <v>27</v>
      </c>
      <c r="O780" t="s">
        <v>20</v>
      </c>
      <c r="P780" t="s">
        <v>4664</v>
      </c>
      <c r="Q780" s="1">
        <v>42771.671967592592</v>
      </c>
      <c r="T780" s="4" t="s">
        <v>8954</v>
      </c>
      <c r="U780">
        <v>469430</v>
      </c>
      <c r="V780" s="3" t="s">
        <v>3526</v>
      </c>
      <c r="W780" t="s">
        <v>4662</v>
      </c>
      <c r="X780" t="s">
        <v>4663</v>
      </c>
      <c r="Y780" t="s">
        <v>164</v>
      </c>
      <c r="Z780" t="s">
        <v>8951</v>
      </c>
    </row>
    <row r="781" spans="1:26" x14ac:dyDescent="0.25">
      <c r="A781" s="16">
        <v>21</v>
      </c>
      <c r="B781" t="s">
        <v>4977</v>
      </c>
      <c r="C781" t="s">
        <v>137</v>
      </c>
      <c r="E781" t="s">
        <v>4976</v>
      </c>
      <c r="F781" t="s">
        <v>8946</v>
      </c>
      <c r="H781" s="3" t="s">
        <v>4978</v>
      </c>
      <c r="J781" t="s">
        <v>4974</v>
      </c>
      <c r="L781">
        <v>19580818</v>
      </c>
      <c r="M781" t="s">
        <v>4975</v>
      </c>
      <c r="N781" t="s">
        <v>644</v>
      </c>
      <c r="O781" t="s">
        <v>20</v>
      </c>
      <c r="P781" t="s">
        <v>4980</v>
      </c>
      <c r="Q781" s="1">
        <v>42771.672129629631</v>
      </c>
      <c r="T781" s="4" t="s">
        <v>8954</v>
      </c>
      <c r="U781">
        <v>471340</v>
      </c>
      <c r="W781" t="s">
        <v>4979</v>
      </c>
      <c r="Y781" t="s">
        <v>154</v>
      </c>
      <c r="Z781" t="s">
        <v>8952</v>
      </c>
    </row>
    <row r="782" spans="1:26" x14ac:dyDescent="0.25">
      <c r="A782" s="16">
        <v>21</v>
      </c>
      <c r="B782" t="s">
        <v>5056</v>
      </c>
      <c r="C782" t="s">
        <v>137</v>
      </c>
      <c r="F782" t="s">
        <v>8946</v>
      </c>
      <c r="H782" s="3" t="s">
        <v>5062</v>
      </c>
      <c r="J782" t="s">
        <v>5060</v>
      </c>
      <c r="L782">
        <v>19541130</v>
      </c>
      <c r="M782" t="s">
        <v>5061</v>
      </c>
      <c r="N782" t="s">
        <v>2702</v>
      </c>
      <c r="O782" t="s">
        <v>20</v>
      </c>
      <c r="P782" t="s">
        <v>5065</v>
      </c>
      <c r="Q782" s="1">
        <v>42771.672118055554</v>
      </c>
      <c r="T782" s="4" t="s">
        <v>8954</v>
      </c>
      <c r="U782">
        <v>471150</v>
      </c>
      <c r="W782" t="s">
        <v>5063</v>
      </c>
      <c r="X782" t="s">
        <v>5064</v>
      </c>
      <c r="Y782" t="s">
        <v>176</v>
      </c>
      <c r="Z782" t="s">
        <v>28</v>
      </c>
    </row>
    <row r="783" spans="1:26" x14ac:dyDescent="0.25">
      <c r="A783" s="16">
        <v>21</v>
      </c>
      <c r="B783" t="s">
        <v>6074</v>
      </c>
      <c r="C783" t="s">
        <v>619</v>
      </c>
      <c r="E783" t="s">
        <v>6073</v>
      </c>
      <c r="F783" t="s">
        <v>8946</v>
      </c>
      <c r="H783" s="3" t="s">
        <v>6075</v>
      </c>
      <c r="J783" t="s">
        <v>6071</v>
      </c>
      <c r="L783">
        <v>19580208</v>
      </c>
      <c r="M783" t="s">
        <v>6072</v>
      </c>
      <c r="N783" t="s">
        <v>771</v>
      </c>
      <c r="O783" t="s">
        <v>5280</v>
      </c>
      <c r="P783">
        <v>6153</v>
      </c>
      <c r="Q783" s="1">
        <v>42831.475324074076</v>
      </c>
      <c r="T783" s="4" t="s">
        <v>8954</v>
      </c>
      <c r="U783">
        <v>472520</v>
      </c>
      <c r="V783" s="3" t="s">
        <v>621</v>
      </c>
      <c r="W783" t="s">
        <v>6076</v>
      </c>
      <c r="X783" t="s">
        <v>6077</v>
      </c>
      <c r="Y783" t="s">
        <v>110</v>
      </c>
      <c r="Z783" t="s">
        <v>8951</v>
      </c>
    </row>
    <row r="784" spans="1:26" x14ac:dyDescent="0.25">
      <c r="A784" s="16">
        <v>21</v>
      </c>
      <c r="B784" t="s">
        <v>6326</v>
      </c>
      <c r="C784" t="s">
        <v>999</v>
      </c>
      <c r="F784" t="s">
        <v>8946</v>
      </c>
      <c r="J784" t="s">
        <v>6324</v>
      </c>
      <c r="L784">
        <v>19581020</v>
      </c>
      <c r="M784" t="s">
        <v>6325</v>
      </c>
      <c r="N784" t="s">
        <v>194</v>
      </c>
      <c r="O784" t="s">
        <v>20</v>
      </c>
      <c r="P784" t="s">
        <v>6328</v>
      </c>
      <c r="Q784" s="1">
        <v>42771.672291666669</v>
      </c>
      <c r="T784" s="4" t="s">
        <v>8954</v>
      </c>
      <c r="U784">
        <v>473200</v>
      </c>
      <c r="W784" t="s">
        <v>6327</v>
      </c>
      <c r="Y784" t="s">
        <v>1734</v>
      </c>
      <c r="Z784" t="s">
        <v>8951</v>
      </c>
    </row>
    <row r="785" spans="1:26" x14ac:dyDescent="0.25">
      <c r="A785" s="16">
        <v>21</v>
      </c>
      <c r="B785" t="s">
        <v>7392</v>
      </c>
      <c r="C785" t="s">
        <v>1418</v>
      </c>
      <c r="E785" t="s">
        <v>7391</v>
      </c>
      <c r="F785" t="s">
        <v>8946</v>
      </c>
      <c r="G785" s="3" t="s">
        <v>7390</v>
      </c>
      <c r="H785" s="3" t="s">
        <v>7393</v>
      </c>
      <c r="J785" t="s">
        <v>7389</v>
      </c>
      <c r="L785">
        <v>19580522</v>
      </c>
      <c r="M785" t="s">
        <v>389</v>
      </c>
      <c r="N785" t="s">
        <v>207</v>
      </c>
      <c r="O785" t="s">
        <v>20</v>
      </c>
      <c r="P785" t="s">
        <v>7396</v>
      </c>
      <c r="Q785" s="1">
        <v>42771.671956018516</v>
      </c>
      <c r="T785" s="4" t="s">
        <v>8954</v>
      </c>
      <c r="U785">
        <v>469350</v>
      </c>
      <c r="V785" s="3" t="s">
        <v>2009</v>
      </c>
      <c r="W785" t="s">
        <v>7394</v>
      </c>
      <c r="X785" t="s">
        <v>7395</v>
      </c>
      <c r="Y785" t="s">
        <v>234</v>
      </c>
      <c r="Z785" t="s">
        <v>155</v>
      </c>
    </row>
    <row r="786" spans="1:26" x14ac:dyDescent="0.25">
      <c r="A786" s="16">
        <v>21</v>
      </c>
      <c r="B786" t="s">
        <v>7562</v>
      </c>
      <c r="C786" t="s">
        <v>1418</v>
      </c>
      <c r="E786" t="s">
        <v>7561</v>
      </c>
      <c r="F786" t="s">
        <v>8946</v>
      </c>
      <c r="H786" s="3" t="s">
        <v>7564</v>
      </c>
      <c r="J786" t="s">
        <v>7560</v>
      </c>
      <c r="L786">
        <v>19580116</v>
      </c>
      <c r="M786" t="s">
        <v>190</v>
      </c>
      <c r="N786" t="s">
        <v>675</v>
      </c>
      <c r="O786" t="s">
        <v>20</v>
      </c>
      <c r="P786" t="s">
        <v>7567</v>
      </c>
      <c r="Q786" s="1">
        <v>42771.671840277777</v>
      </c>
      <c r="T786" s="4" t="s">
        <v>8954</v>
      </c>
      <c r="U786">
        <v>468090</v>
      </c>
      <c r="V786" s="3" t="s">
        <v>7563</v>
      </c>
      <c r="W786" t="s">
        <v>7565</v>
      </c>
      <c r="X786" t="s">
        <v>7566</v>
      </c>
      <c r="Y786" t="s">
        <v>110</v>
      </c>
      <c r="Z786" t="s">
        <v>155</v>
      </c>
    </row>
    <row r="787" spans="1:26" x14ac:dyDescent="0.25">
      <c r="A787" s="16">
        <v>21</v>
      </c>
      <c r="B787" t="s">
        <v>7725</v>
      </c>
      <c r="C787" t="s">
        <v>48</v>
      </c>
      <c r="E787" t="s">
        <v>7724</v>
      </c>
      <c r="F787" t="s">
        <v>8946</v>
      </c>
      <c r="G787" s="3" t="s">
        <v>7722</v>
      </c>
      <c r="H787" s="3" t="s">
        <v>7726</v>
      </c>
      <c r="J787" t="s">
        <v>7720</v>
      </c>
      <c r="K787" t="s">
        <v>7721</v>
      </c>
      <c r="L787">
        <v>19561115</v>
      </c>
      <c r="M787" t="s">
        <v>7723</v>
      </c>
      <c r="N787" t="s">
        <v>222</v>
      </c>
      <c r="O787" t="s">
        <v>20</v>
      </c>
      <c r="P787" t="s">
        <v>7729</v>
      </c>
      <c r="Q787" s="1">
        <v>42771.672222222223</v>
      </c>
      <c r="T787" s="4" t="s">
        <v>8954</v>
      </c>
      <c r="U787">
        <v>472420</v>
      </c>
      <c r="V787" s="3" t="s">
        <v>79</v>
      </c>
      <c r="W787" t="s">
        <v>7727</v>
      </c>
      <c r="X787" t="s">
        <v>7728</v>
      </c>
      <c r="Y787" t="s">
        <v>110</v>
      </c>
      <c r="Z787" t="s">
        <v>8951</v>
      </c>
    </row>
    <row r="788" spans="1:26" x14ac:dyDescent="0.25">
      <c r="A788" s="16">
        <v>21</v>
      </c>
      <c r="B788" t="s">
        <v>7952</v>
      </c>
      <c r="C788" t="s">
        <v>67</v>
      </c>
      <c r="E788" t="s">
        <v>7951</v>
      </c>
      <c r="F788" t="s">
        <v>8946</v>
      </c>
      <c r="G788" s="3" t="s">
        <v>7949</v>
      </c>
      <c r="H788" s="3" t="s">
        <v>7954</v>
      </c>
      <c r="J788" t="s">
        <v>7948</v>
      </c>
      <c r="L788">
        <v>19580723</v>
      </c>
      <c r="M788" t="s">
        <v>7950</v>
      </c>
      <c r="N788" t="s">
        <v>222</v>
      </c>
      <c r="O788" t="s">
        <v>20</v>
      </c>
      <c r="P788" t="s">
        <v>7957</v>
      </c>
      <c r="Q788" s="1">
        <v>42771.671712962961</v>
      </c>
      <c r="T788" s="4" t="s">
        <v>8954</v>
      </c>
      <c r="U788">
        <v>467020</v>
      </c>
      <c r="V788" s="3" t="s">
        <v>7953</v>
      </c>
      <c r="W788" t="s">
        <v>7955</v>
      </c>
      <c r="X788" t="s">
        <v>7956</v>
      </c>
      <c r="Y788" t="s">
        <v>110</v>
      </c>
      <c r="Z788" t="s">
        <v>155</v>
      </c>
    </row>
    <row r="789" spans="1:26" x14ac:dyDescent="0.25">
      <c r="A789" s="16">
        <v>21</v>
      </c>
      <c r="B789" t="s">
        <v>7993</v>
      </c>
      <c r="C789" t="s">
        <v>381</v>
      </c>
      <c r="F789" t="s">
        <v>8946</v>
      </c>
      <c r="G789" s="3" t="s">
        <v>7991</v>
      </c>
      <c r="H789" s="3" t="s">
        <v>7991</v>
      </c>
      <c r="J789" t="s">
        <v>7990</v>
      </c>
      <c r="L789">
        <v>19580304</v>
      </c>
      <c r="M789" t="s">
        <v>7992</v>
      </c>
      <c r="N789" t="s">
        <v>750</v>
      </c>
      <c r="O789" t="s">
        <v>20</v>
      </c>
      <c r="P789" t="s">
        <v>7995</v>
      </c>
      <c r="Q789" s="1">
        <v>42771.672025462962</v>
      </c>
      <c r="T789" s="4" t="s">
        <v>8954</v>
      </c>
      <c r="U789">
        <v>470010</v>
      </c>
      <c r="V789" s="3" t="s">
        <v>383</v>
      </c>
      <c r="W789" t="s">
        <v>7994</v>
      </c>
      <c r="Y789" t="s">
        <v>154</v>
      </c>
      <c r="Z789" t="s">
        <v>8952</v>
      </c>
    </row>
    <row r="790" spans="1:26" x14ac:dyDescent="0.25">
      <c r="A790" s="16">
        <v>21</v>
      </c>
      <c r="B790" t="s">
        <v>8157</v>
      </c>
      <c r="C790" t="s">
        <v>42</v>
      </c>
      <c r="E790" t="s">
        <v>8164</v>
      </c>
      <c r="F790" t="s">
        <v>8946</v>
      </c>
      <c r="H790" s="3" t="s">
        <v>8165</v>
      </c>
      <c r="J790" t="s">
        <v>8161</v>
      </c>
      <c r="K790" t="s">
        <v>8162</v>
      </c>
      <c r="L790">
        <v>19560901</v>
      </c>
      <c r="M790" t="s">
        <v>8163</v>
      </c>
      <c r="N790" t="s">
        <v>2659</v>
      </c>
      <c r="O790" t="s">
        <v>20</v>
      </c>
      <c r="P790" t="s">
        <v>8168</v>
      </c>
      <c r="Q790" s="1">
        <v>42771.672083333331</v>
      </c>
      <c r="T790" s="4" t="s">
        <v>8954</v>
      </c>
      <c r="U790">
        <v>470680</v>
      </c>
      <c r="W790" t="s">
        <v>8166</v>
      </c>
      <c r="X790" t="s">
        <v>8167</v>
      </c>
      <c r="Y790" t="s">
        <v>176</v>
      </c>
      <c r="Z790" t="s">
        <v>28</v>
      </c>
    </row>
    <row r="791" spans="1:26" x14ac:dyDescent="0.25">
      <c r="A791" s="16">
        <v>21</v>
      </c>
      <c r="B791" t="s">
        <v>8292</v>
      </c>
      <c r="C791" t="s">
        <v>1871</v>
      </c>
      <c r="E791" t="s">
        <v>8291</v>
      </c>
      <c r="F791" t="s">
        <v>8946</v>
      </c>
      <c r="G791" s="3" t="s">
        <v>8289</v>
      </c>
      <c r="H791" s="3" t="s">
        <v>8293</v>
      </c>
      <c r="J791" t="s">
        <v>8287</v>
      </c>
      <c r="K791" t="s">
        <v>8288</v>
      </c>
      <c r="L791">
        <v>19571230</v>
      </c>
      <c r="M791" t="s">
        <v>8290</v>
      </c>
      <c r="N791" t="s">
        <v>771</v>
      </c>
      <c r="O791" t="s">
        <v>20</v>
      </c>
      <c r="P791">
        <v>98612</v>
      </c>
      <c r="Q791" s="1">
        <v>43265.597928240742</v>
      </c>
      <c r="T791" s="4" t="s">
        <v>8954</v>
      </c>
      <c r="U791">
        <v>473000</v>
      </c>
      <c r="W791" t="s">
        <v>8294</v>
      </c>
      <c r="X791" t="s">
        <v>8295</v>
      </c>
      <c r="Y791" t="s">
        <v>110</v>
      </c>
      <c r="Z791" t="s">
        <v>8951</v>
      </c>
    </row>
    <row r="792" spans="1:26" x14ac:dyDescent="0.25">
      <c r="A792" s="16">
        <v>21</v>
      </c>
      <c r="B792" t="s">
        <v>8320</v>
      </c>
      <c r="C792" t="s">
        <v>48</v>
      </c>
      <c r="E792" t="s">
        <v>8319</v>
      </c>
      <c r="F792" t="s">
        <v>8946</v>
      </c>
      <c r="H792" s="3" t="s">
        <v>8321</v>
      </c>
      <c r="J792" t="s">
        <v>8318</v>
      </c>
      <c r="L792">
        <v>19580921</v>
      </c>
      <c r="M792" t="s">
        <v>578</v>
      </c>
      <c r="N792" t="s">
        <v>207</v>
      </c>
      <c r="O792" t="s">
        <v>20</v>
      </c>
      <c r="P792" t="s">
        <v>8324</v>
      </c>
      <c r="Q792" s="1">
        <v>42771.671643518515</v>
      </c>
      <c r="T792" s="4" t="s">
        <v>8954</v>
      </c>
      <c r="U792">
        <v>466120</v>
      </c>
      <c r="W792" t="s">
        <v>8322</v>
      </c>
      <c r="X792" t="s">
        <v>8323</v>
      </c>
      <c r="Y792" t="s">
        <v>110</v>
      </c>
      <c r="Z792" t="s">
        <v>155</v>
      </c>
    </row>
    <row r="793" spans="1:26" x14ac:dyDescent="0.25">
      <c r="A793" s="16">
        <v>21</v>
      </c>
      <c r="B793" t="s">
        <v>8587</v>
      </c>
      <c r="C793" t="s">
        <v>369</v>
      </c>
      <c r="E793" t="s">
        <v>8586</v>
      </c>
      <c r="F793" t="s">
        <v>8946</v>
      </c>
      <c r="H793" s="3" t="s">
        <v>8589</v>
      </c>
      <c r="J793" t="s">
        <v>8584</v>
      </c>
      <c r="K793" t="s">
        <v>8585</v>
      </c>
      <c r="L793">
        <v>19570416</v>
      </c>
      <c r="M793" t="s">
        <v>6501</v>
      </c>
      <c r="N793" t="s">
        <v>207</v>
      </c>
      <c r="O793" t="s">
        <v>20</v>
      </c>
      <c r="P793" t="s">
        <v>8592</v>
      </c>
      <c r="Q793" s="1">
        <v>42771.671956018516</v>
      </c>
      <c r="T793" s="4" t="s">
        <v>8954</v>
      </c>
      <c r="U793">
        <v>469280</v>
      </c>
      <c r="V793" s="3" t="s">
        <v>8588</v>
      </c>
      <c r="W793" t="s">
        <v>8590</v>
      </c>
      <c r="X793" t="s">
        <v>8591</v>
      </c>
      <c r="Y793" t="s">
        <v>110</v>
      </c>
      <c r="Z793" t="s">
        <v>8951</v>
      </c>
    </row>
    <row r="794" spans="1:26" x14ac:dyDescent="0.25">
      <c r="A794" s="16">
        <v>21</v>
      </c>
      <c r="B794" t="s">
        <v>6615</v>
      </c>
      <c r="C794" t="s">
        <v>8642</v>
      </c>
      <c r="F794" t="s">
        <v>317</v>
      </c>
      <c r="H794" s="3" t="s">
        <v>8734</v>
      </c>
      <c r="J794" t="s">
        <v>39</v>
      </c>
      <c r="L794">
        <v>0</v>
      </c>
      <c r="O794" t="s">
        <v>20</v>
      </c>
      <c r="Q794" s="1">
        <v>42683.458067129628</v>
      </c>
      <c r="T794" s="4" t="s">
        <v>8955</v>
      </c>
      <c r="U794">
        <v>1150117</v>
      </c>
      <c r="W794" t="s">
        <v>8735</v>
      </c>
      <c r="Z794" t="s">
        <v>208</v>
      </c>
    </row>
    <row r="795" spans="1:26" x14ac:dyDescent="0.25">
      <c r="A795" s="16">
        <v>21</v>
      </c>
      <c r="B795" t="s">
        <v>6615</v>
      </c>
      <c r="C795" t="s">
        <v>1871</v>
      </c>
      <c r="E795" t="s">
        <v>8738</v>
      </c>
      <c r="F795" t="s">
        <v>8946</v>
      </c>
      <c r="G795" s="3" t="s">
        <v>8737</v>
      </c>
      <c r="H795" s="3" t="s">
        <v>8739</v>
      </c>
      <c r="J795" t="s">
        <v>8736</v>
      </c>
      <c r="L795">
        <v>19571024</v>
      </c>
      <c r="M795" t="s">
        <v>3107</v>
      </c>
      <c r="N795" t="s">
        <v>207</v>
      </c>
      <c r="O795" t="s">
        <v>20</v>
      </c>
      <c r="P795" t="s">
        <v>8741</v>
      </c>
      <c r="Q795" s="1">
        <v>42771.672280092593</v>
      </c>
      <c r="T795" s="4" t="s">
        <v>8954</v>
      </c>
      <c r="U795">
        <v>473100</v>
      </c>
      <c r="W795" t="s">
        <v>8740</v>
      </c>
      <c r="Y795" t="s">
        <v>4123</v>
      </c>
      <c r="Z795" t="s">
        <v>8951</v>
      </c>
    </row>
    <row r="796" spans="1:26" s="40" customFormat="1" ht="14.25" customHeight="1" x14ac:dyDescent="0.25">
      <c r="A796" s="39">
        <v>21</v>
      </c>
      <c r="B796" s="40" t="s">
        <v>6615</v>
      </c>
      <c r="C796" s="40" t="s">
        <v>7194</v>
      </c>
      <c r="D796" s="40" t="s">
        <v>9003</v>
      </c>
      <c r="F796" s="40" t="s">
        <v>8946</v>
      </c>
      <c r="G796" s="41"/>
      <c r="H796" s="41"/>
      <c r="J796" s="40" t="s">
        <v>309</v>
      </c>
      <c r="K796" s="40" t="s">
        <v>8750</v>
      </c>
      <c r="L796" s="40">
        <v>19570827</v>
      </c>
      <c r="O796" s="40" t="s">
        <v>20</v>
      </c>
      <c r="Q796" s="42">
        <v>40100.489525462966</v>
      </c>
      <c r="R796" s="43">
        <v>20090225</v>
      </c>
      <c r="T796" s="43" t="s">
        <v>8954</v>
      </c>
      <c r="U796" s="40">
        <v>470080</v>
      </c>
      <c r="V796" s="41"/>
      <c r="W796" s="40" t="s">
        <v>8751</v>
      </c>
      <c r="Y796" s="40" t="s">
        <v>110</v>
      </c>
      <c r="Z796" s="40" t="s">
        <v>8951</v>
      </c>
    </row>
    <row r="797" spans="1:26" s="48" customFormat="1" ht="14.25" customHeight="1" x14ac:dyDescent="0.25">
      <c r="A797" s="47"/>
      <c r="G797" s="49"/>
      <c r="H797" s="49"/>
      <c r="Q797" s="50"/>
      <c r="R797" s="51"/>
      <c r="T797" s="51"/>
      <c r="V797" s="49"/>
    </row>
    <row r="798" spans="1:26" x14ac:dyDescent="0.25">
      <c r="A798" s="16">
        <v>21</v>
      </c>
      <c r="B798" t="s">
        <v>8767</v>
      </c>
      <c r="C798" t="s">
        <v>294</v>
      </c>
      <c r="F798" t="s">
        <v>8946</v>
      </c>
      <c r="H798" s="3" t="s">
        <v>8768</v>
      </c>
      <c r="J798" t="s">
        <v>8765</v>
      </c>
      <c r="L798">
        <v>19580127</v>
      </c>
      <c r="M798" t="s">
        <v>8766</v>
      </c>
      <c r="N798" t="s">
        <v>187</v>
      </c>
      <c r="O798" t="s">
        <v>20</v>
      </c>
      <c r="P798" t="s">
        <v>8770</v>
      </c>
      <c r="Q798" s="1">
        <v>42771.672233796293</v>
      </c>
      <c r="T798" s="4" t="s">
        <v>8954</v>
      </c>
      <c r="U798">
        <v>472510</v>
      </c>
      <c r="W798" t="s">
        <v>8769</v>
      </c>
      <c r="Y798" t="s">
        <v>474</v>
      </c>
      <c r="Z798" t="s">
        <v>8951</v>
      </c>
    </row>
    <row r="799" spans="1:26" x14ac:dyDescent="0.25">
      <c r="A799" s="16">
        <v>21</v>
      </c>
      <c r="B799" t="s">
        <v>8841</v>
      </c>
      <c r="C799" t="s">
        <v>1767</v>
      </c>
      <c r="E799" t="s">
        <v>8860</v>
      </c>
      <c r="F799" t="s">
        <v>8946</v>
      </c>
      <c r="G799" s="3" t="s">
        <v>8859</v>
      </c>
      <c r="H799" s="3" t="s">
        <v>8861</v>
      </c>
      <c r="J799" t="s">
        <v>8858</v>
      </c>
      <c r="L799">
        <v>19560731</v>
      </c>
      <c r="M799" t="s">
        <v>1200</v>
      </c>
      <c r="N799" t="s">
        <v>222</v>
      </c>
      <c r="O799" t="s">
        <v>20</v>
      </c>
      <c r="P799" t="s">
        <v>8863</v>
      </c>
      <c r="Q799" s="1">
        <v>42771.671747685185</v>
      </c>
      <c r="T799" s="4" t="s">
        <v>8954</v>
      </c>
      <c r="U799">
        <v>467340</v>
      </c>
      <c r="W799" t="s">
        <v>8862</v>
      </c>
      <c r="Z799" t="s">
        <v>28</v>
      </c>
    </row>
    <row r="800" spans="1:26" s="5" customFormat="1" x14ac:dyDescent="0.25">
      <c r="A800" s="6"/>
      <c r="G800" s="7"/>
      <c r="H800" s="7"/>
      <c r="Q800" s="62"/>
      <c r="R800" s="34"/>
      <c r="T800" s="34"/>
      <c r="V800" s="7"/>
    </row>
    <row r="801" spans="1:26" x14ac:dyDescent="0.25">
      <c r="A801" s="16">
        <v>21</v>
      </c>
      <c r="B801" t="s">
        <v>1758</v>
      </c>
      <c r="C801" t="s">
        <v>1757</v>
      </c>
      <c r="F801" t="s">
        <v>8947</v>
      </c>
      <c r="J801" t="s">
        <v>39</v>
      </c>
      <c r="L801">
        <v>19580428</v>
      </c>
      <c r="O801" t="s">
        <v>20</v>
      </c>
      <c r="Q801" s="1">
        <v>37677.489641203705</v>
      </c>
      <c r="T801" s="4" t="s">
        <v>8954</v>
      </c>
      <c r="U801">
        <v>980065</v>
      </c>
      <c r="W801" t="s">
        <v>1759</v>
      </c>
      <c r="Z801" t="s">
        <v>28</v>
      </c>
    </row>
    <row r="802" spans="1:26" x14ac:dyDescent="0.25">
      <c r="A802" s="16">
        <v>21</v>
      </c>
      <c r="B802" s="24" t="s">
        <v>1850</v>
      </c>
      <c r="C802" s="24" t="s">
        <v>1855</v>
      </c>
      <c r="F802" t="s">
        <v>8947</v>
      </c>
      <c r="J802" t="s">
        <v>39</v>
      </c>
      <c r="L802">
        <v>19580914</v>
      </c>
      <c r="O802" t="s">
        <v>20</v>
      </c>
      <c r="Q802" s="1">
        <v>39357.687349537038</v>
      </c>
      <c r="T802" s="4" t="s">
        <v>8955</v>
      </c>
      <c r="U802">
        <v>980068</v>
      </c>
      <c r="W802" t="s">
        <v>1856</v>
      </c>
      <c r="Z802" t="s">
        <v>988</v>
      </c>
    </row>
    <row r="803" spans="1:26" x14ac:dyDescent="0.25">
      <c r="A803" s="16">
        <v>21</v>
      </c>
      <c r="B803" t="s">
        <v>2331</v>
      </c>
      <c r="C803" t="s">
        <v>48</v>
      </c>
      <c r="E803" t="s">
        <v>2330</v>
      </c>
      <c r="F803" t="s">
        <v>8947</v>
      </c>
      <c r="G803" s="3" t="s">
        <v>2328</v>
      </c>
      <c r="H803" s="3" t="s">
        <v>2332</v>
      </c>
      <c r="J803" t="s">
        <v>2327</v>
      </c>
      <c r="L803">
        <v>19571105</v>
      </c>
      <c r="M803" t="s">
        <v>2329</v>
      </c>
      <c r="N803" t="s">
        <v>2334</v>
      </c>
      <c r="O803" t="s">
        <v>20</v>
      </c>
      <c r="P803" t="s">
        <v>2335</v>
      </c>
      <c r="Q803" s="1">
        <v>43263.344097222223</v>
      </c>
      <c r="T803" s="4" t="s">
        <v>8954</v>
      </c>
      <c r="U803">
        <v>980088</v>
      </c>
      <c r="W803" t="s">
        <v>2333</v>
      </c>
      <c r="Z803" t="s">
        <v>28</v>
      </c>
    </row>
    <row r="804" spans="1:26" x14ac:dyDescent="0.25">
      <c r="A804" s="16">
        <v>21</v>
      </c>
      <c r="B804" t="s">
        <v>5265</v>
      </c>
      <c r="C804" t="s">
        <v>369</v>
      </c>
      <c r="F804" t="s">
        <v>8947</v>
      </c>
      <c r="J804" t="s">
        <v>39</v>
      </c>
      <c r="L804">
        <v>19580913</v>
      </c>
      <c r="O804" t="s">
        <v>20</v>
      </c>
      <c r="Q804" s="1">
        <v>37677.530949074076</v>
      </c>
      <c r="T804" s="4" t="s">
        <v>8954</v>
      </c>
      <c r="U804">
        <v>980206</v>
      </c>
      <c r="W804" t="s">
        <v>5266</v>
      </c>
      <c r="Z804" t="s">
        <v>28</v>
      </c>
    </row>
    <row r="805" spans="1:26" x14ac:dyDescent="0.25">
      <c r="A805" s="16">
        <v>21</v>
      </c>
      <c r="B805" t="s">
        <v>7211</v>
      </c>
      <c r="C805" t="s">
        <v>2545</v>
      </c>
      <c r="E805" t="s">
        <v>7210</v>
      </c>
      <c r="F805" t="s">
        <v>8947</v>
      </c>
      <c r="G805" s="3" t="s">
        <v>7209</v>
      </c>
      <c r="H805" s="3" t="s">
        <v>7209</v>
      </c>
      <c r="J805" t="s">
        <v>7208</v>
      </c>
      <c r="L805">
        <v>19580402</v>
      </c>
      <c r="M805" t="s">
        <v>1794</v>
      </c>
      <c r="N805" t="s">
        <v>1026</v>
      </c>
      <c r="O805" t="s">
        <v>20</v>
      </c>
      <c r="P805" t="s">
        <v>7214</v>
      </c>
      <c r="Q805" s="1">
        <v>42223.477534722224</v>
      </c>
      <c r="T805" s="4" t="s">
        <v>8954</v>
      </c>
      <c r="U805">
        <v>980286</v>
      </c>
      <c r="W805" t="s">
        <v>7212</v>
      </c>
      <c r="Y805" t="s">
        <v>7213</v>
      </c>
      <c r="Z805" t="s">
        <v>28</v>
      </c>
    </row>
    <row r="806" spans="1:26" s="18" customFormat="1" x14ac:dyDescent="0.25">
      <c r="A806" s="20"/>
      <c r="G806" s="21"/>
      <c r="H806" s="21"/>
      <c r="Q806" s="22"/>
      <c r="R806" s="23"/>
      <c r="T806" s="23"/>
      <c r="V806" s="21"/>
    </row>
    <row r="807" spans="1:26" x14ac:dyDescent="0.25">
      <c r="A807" s="16">
        <v>22</v>
      </c>
      <c r="B807" t="s">
        <v>97</v>
      </c>
      <c r="C807" t="s">
        <v>105</v>
      </c>
      <c r="E807" t="s">
        <v>104</v>
      </c>
      <c r="F807" t="s">
        <v>8946</v>
      </c>
      <c r="H807" s="3" t="s">
        <v>106</v>
      </c>
      <c r="J807" t="s">
        <v>102</v>
      </c>
      <c r="L807">
        <v>19580831</v>
      </c>
      <c r="M807" t="s">
        <v>103</v>
      </c>
      <c r="N807" t="s">
        <v>109</v>
      </c>
      <c r="O807" t="s">
        <v>20</v>
      </c>
      <c r="P807" t="s">
        <v>111</v>
      </c>
      <c r="Q807" s="1">
        <v>42771.672013888892</v>
      </c>
      <c r="T807" s="4" t="s">
        <v>8954</v>
      </c>
      <c r="U807">
        <v>469910</v>
      </c>
      <c r="W807" t="s">
        <v>107</v>
      </c>
      <c r="X807" t="s">
        <v>108</v>
      </c>
      <c r="Y807" t="s">
        <v>110</v>
      </c>
      <c r="Z807" t="s">
        <v>8951</v>
      </c>
    </row>
    <row r="808" spans="1:26" x14ac:dyDescent="0.25">
      <c r="A808" s="16">
        <v>22</v>
      </c>
      <c r="B808" t="s">
        <v>183</v>
      </c>
      <c r="C808" t="s">
        <v>182</v>
      </c>
      <c r="E808" t="s">
        <v>181</v>
      </c>
      <c r="F808" t="s">
        <v>8946</v>
      </c>
      <c r="H808" s="3" t="s">
        <v>185</v>
      </c>
      <c r="J808" t="s">
        <v>178</v>
      </c>
      <c r="K808" t="s">
        <v>179</v>
      </c>
      <c r="L808">
        <v>19580718</v>
      </c>
      <c r="M808" t="s">
        <v>180</v>
      </c>
      <c r="N808" t="s">
        <v>187</v>
      </c>
      <c r="O808" t="s">
        <v>20</v>
      </c>
      <c r="P808" t="s">
        <v>188</v>
      </c>
      <c r="Q808" s="1">
        <v>42771.672314814816</v>
      </c>
      <c r="T808" s="4" t="s">
        <v>8954</v>
      </c>
      <c r="U808">
        <v>473480</v>
      </c>
      <c r="V808" s="3" t="s">
        <v>184</v>
      </c>
      <c r="W808" t="s">
        <v>186</v>
      </c>
      <c r="Y808" t="s">
        <v>176</v>
      </c>
      <c r="Z808" t="s">
        <v>28</v>
      </c>
    </row>
    <row r="809" spans="1:26" x14ac:dyDescent="0.25">
      <c r="A809" s="16">
        <v>22</v>
      </c>
      <c r="B809" t="s">
        <v>1000</v>
      </c>
      <c r="C809" t="s">
        <v>999</v>
      </c>
      <c r="F809" t="s">
        <v>8946</v>
      </c>
      <c r="J809" t="s">
        <v>39</v>
      </c>
      <c r="L809">
        <v>19580501</v>
      </c>
      <c r="O809" t="s">
        <v>20</v>
      </c>
      <c r="Q809" s="1">
        <v>43475.450972222221</v>
      </c>
      <c r="T809" s="4" t="s">
        <v>8954</v>
      </c>
      <c r="U809">
        <v>473090</v>
      </c>
      <c r="W809" t="s">
        <v>1001</v>
      </c>
      <c r="Y809" t="s">
        <v>867</v>
      </c>
      <c r="Z809" t="s">
        <v>8952</v>
      </c>
    </row>
    <row r="810" spans="1:26" x14ac:dyDescent="0.25">
      <c r="A810" s="16">
        <v>22</v>
      </c>
      <c r="B810" t="s">
        <v>1086</v>
      </c>
      <c r="C810" t="s">
        <v>1085</v>
      </c>
      <c r="E810" t="s">
        <v>1084</v>
      </c>
      <c r="F810" t="s">
        <v>8946</v>
      </c>
      <c r="G810" s="3" t="s">
        <v>1082</v>
      </c>
      <c r="H810" s="3" t="s">
        <v>1082</v>
      </c>
      <c r="J810" t="s">
        <v>1081</v>
      </c>
      <c r="L810">
        <v>19570116</v>
      </c>
      <c r="M810" t="s">
        <v>1083</v>
      </c>
      <c r="N810" t="s">
        <v>255</v>
      </c>
      <c r="O810" t="s">
        <v>20</v>
      </c>
      <c r="P810">
        <v>76207</v>
      </c>
      <c r="Q810" s="1">
        <v>43669.375011574077</v>
      </c>
      <c r="T810" s="4" t="s">
        <v>8954</v>
      </c>
      <c r="U810">
        <v>466270</v>
      </c>
      <c r="W810" t="s">
        <v>1087</v>
      </c>
      <c r="X810" t="s">
        <v>1088</v>
      </c>
      <c r="Y810" t="s">
        <v>154</v>
      </c>
      <c r="Z810" t="s">
        <v>8951</v>
      </c>
    </row>
    <row r="811" spans="1:26" x14ac:dyDescent="0.25">
      <c r="A811" s="16">
        <v>22</v>
      </c>
      <c r="B811" t="s">
        <v>1528</v>
      </c>
      <c r="C811" t="s">
        <v>229</v>
      </c>
      <c r="E811" t="s">
        <v>1527</v>
      </c>
      <c r="F811" t="s">
        <v>8946</v>
      </c>
      <c r="J811" t="s">
        <v>1525</v>
      </c>
      <c r="L811">
        <v>19580317</v>
      </c>
      <c r="M811" t="s">
        <v>1526</v>
      </c>
      <c r="N811" t="s">
        <v>27</v>
      </c>
      <c r="O811" t="s">
        <v>20</v>
      </c>
      <c r="P811" t="s">
        <v>1530</v>
      </c>
      <c r="Q811" s="1">
        <v>42771.672106481485</v>
      </c>
      <c r="T811" s="4" t="s">
        <v>8954</v>
      </c>
      <c r="U811">
        <v>471000</v>
      </c>
      <c r="W811" t="s">
        <v>1529</v>
      </c>
      <c r="Y811" t="s">
        <v>154</v>
      </c>
      <c r="Z811" t="s">
        <v>8951</v>
      </c>
    </row>
    <row r="812" spans="1:26" s="40" customFormat="1" x14ac:dyDescent="0.25">
      <c r="A812" s="39">
        <v>22</v>
      </c>
      <c r="B812" s="40" t="s">
        <v>1939</v>
      </c>
      <c r="C812" s="40" t="s">
        <v>908</v>
      </c>
      <c r="D812" s="40" t="s">
        <v>9003</v>
      </c>
      <c r="F812" s="40" t="s">
        <v>8946</v>
      </c>
      <c r="G812" s="41"/>
      <c r="H812" s="41"/>
      <c r="J812" s="40" t="s">
        <v>352</v>
      </c>
      <c r="L812" s="40">
        <v>19581103</v>
      </c>
      <c r="O812" s="40" t="s">
        <v>20</v>
      </c>
      <c r="Q812" s="42">
        <v>37205.293993055559</v>
      </c>
      <c r="R812" s="43">
        <v>19810216</v>
      </c>
      <c r="T812" s="43" t="s">
        <v>8954</v>
      </c>
      <c r="U812" s="40">
        <v>469120</v>
      </c>
      <c r="V812" s="41"/>
      <c r="W812" s="40" t="s">
        <v>1940</v>
      </c>
      <c r="Y812" s="40" t="s">
        <v>154</v>
      </c>
      <c r="Z812" s="40" t="s">
        <v>1941</v>
      </c>
    </row>
    <row r="813" spans="1:26" s="48" customFormat="1" x14ac:dyDescent="0.25">
      <c r="A813" s="47"/>
      <c r="G813" s="49"/>
      <c r="H813" s="49"/>
      <c r="Q813" s="50"/>
      <c r="R813" s="51"/>
      <c r="T813" s="51"/>
      <c r="V813" s="49"/>
    </row>
    <row r="814" spans="1:26" x14ac:dyDescent="0.25">
      <c r="A814" s="16">
        <v>22</v>
      </c>
      <c r="B814" t="s">
        <v>1946</v>
      </c>
      <c r="C814" t="s">
        <v>1945</v>
      </c>
      <c r="E814" t="s">
        <v>1944</v>
      </c>
      <c r="F814" t="s">
        <v>8946</v>
      </c>
      <c r="H814" s="3" t="s">
        <v>1947</v>
      </c>
      <c r="J814" t="s">
        <v>1942</v>
      </c>
      <c r="K814" t="s">
        <v>1943</v>
      </c>
      <c r="L814">
        <v>19550224</v>
      </c>
      <c r="M814" t="s">
        <v>389</v>
      </c>
      <c r="N814" t="s">
        <v>207</v>
      </c>
      <c r="O814" t="s">
        <v>20</v>
      </c>
      <c r="P814" t="s">
        <v>1950</v>
      </c>
      <c r="Q814" s="1">
        <v>42771.672013888892</v>
      </c>
      <c r="T814" s="4" t="s">
        <v>8954</v>
      </c>
      <c r="U814">
        <v>469900</v>
      </c>
      <c r="V814" s="3" t="s">
        <v>621</v>
      </c>
      <c r="W814" t="s">
        <v>1948</v>
      </c>
      <c r="X814" t="s">
        <v>1949</v>
      </c>
      <c r="Y814" t="s">
        <v>110</v>
      </c>
      <c r="Z814" t="s">
        <v>8951</v>
      </c>
    </row>
    <row r="815" spans="1:26" x14ac:dyDescent="0.25">
      <c r="A815" s="16">
        <v>22</v>
      </c>
      <c r="B815" t="s">
        <v>2158</v>
      </c>
      <c r="C815" t="s">
        <v>32</v>
      </c>
      <c r="E815" t="s">
        <v>2157</v>
      </c>
      <c r="F815" t="s">
        <v>8946</v>
      </c>
      <c r="G815" s="3" t="s">
        <v>2155</v>
      </c>
      <c r="H815" s="3" t="s">
        <v>2159</v>
      </c>
      <c r="J815" t="s">
        <v>2153</v>
      </c>
      <c r="K815" t="s">
        <v>2154</v>
      </c>
      <c r="L815">
        <v>19580312</v>
      </c>
      <c r="M815" t="s">
        <v>2156</v>
      </c>
      <c r="N815" t="s">
        <v>27</v>
      </c>
      <c r="O815" t="s">
        <v>20</v>
      </c>
      <c r="P815" t="s">
        <v>2162</v>
      </c>
      <c r="Q815" s="1">
        <v>42771.672164351854</v>
      </c>
      <c r="T815" s="4" t="s">
        <v>8954</v>
      </c>
      <c r="U815">
        <v>471660</v>
      </c>
      <c r="V815" s="3" t="s">
        <v>149</v>
      </c>
      <c r="W815" t="s">
        <v>2160</v>
      </c>
      <c r="X815" t="s">
        <v>2161</v>
      </c>
      <c r="Y815" t="s">
        <v>110</v>
      </c>
      <c r="Z815" t="s">
        <v>8951</v>
      </c>
    </row>
    <row r="816" spans="1:26" x14ac:dyDescent="0.25">
      <c r="A816" s="16">
        <v>22</v>
      </c>
      <c r="B816" t="s">
        <v>2240</v>
      </c>
      <c r="C816" t="s">
        <v>2239</v>
      </c>
      <c r="E816" t="s">
        <v>2238</v>
      </c>
      <c r="F816" t="s">
        <v>8946</v>
      </c>
      <c r="H816" s="3" t="s">
        <v>2241</v>
      </c>
      <c r="J816" t="s">
        <v>2235</v>
      </c>
      <c r="K816" t="s">
        <v>2236</v>
      </c>
      <c r="L816">
        <v>19551220</v>
      </c>
      <c r="M816" t="s">
        <v>2237</v>
      </c>
      <c r="N816" t="s">
        <v>901</v>
      </c>
      <c r="O816" t="s">
        <v>20</v>
      </c>
      <c r="P816" t="s">
        <v>2244</v>
      </c>
      <c r="Q816" s="1">
        <v>42923.375034722223</v>
      </c>
      <c r="T816" s="4" t="s">
        <v>8954</v>
      </c>
      <c r="U816">
        <v>472500</v>
      </c>
      <c r="V816" s="3" t="s">
        <v>799</v>
      </c>
      <c r="W816" t="s">
        <v>2242</v>
      </c>
      <c r="X816" t="s">
        <v>2243</v>
      </c>
      <c r="Z816" t="s">
        <v>28</v>
      </c>
    </row>
    <row r="817" spans="1:26" x14ac:dyDescent="0.25">
      <c r="A817" s="16">
        <v>22</v>
      </c>
      <c r="B817" t="s">
        <v>2306</v>
      </c>
      <c r="C817" t="s">
        <v>32</v>
      </c>
      <c r="E817" t="s">
        <v>2305</v>
      </c>
      <c r="F817" t="s">
        <v>8946</v>
      </c>
      <c r="G817" s="3" t="s">
        <v>2303</v>
      </c>
      <c r="H817" s="3" t="s">
        <v>2307</v>
      </c>
      <c r="J817" t="s">
        <v>2302</v>
      </c>
      <c r="L817">
        <v>19580214</v>
      </c>
      <c r="M817" t="s">
        <v>2304</v>
      </c>
      <c r="N817" t="s">
        <v>27</v>
      </c>
      <c r="O817" t="s">
        <v>20</v>
      </c>
      <c r="P817" t="s">
        <v>2310</v>
      </c>
      <c r="Q817" s="1">
        <v>40995.920578703706</v>
      </c>
      <c r="T817" s="4" t="s">
        <v>8954</v>
      </c>
      <c r="U817">
        <v>472960</v>
      </c>
      <c r="W817" t="s">
        <v>2308</v>
      </c>
      <c r="X817" t="s">
        <v>2309</v>
      </c>
      <c r="Z817" t="s">
        <v>28</v>
      </c>
    </row>
    <row r="818" spans="1:26" x14ac:dyDescent="0.25">
      <c r="A818" s="16">
        <v>22</v>
      </c>
      <c r="B818" t="s">
        <v>2316</v>
      </c>
      <c r="C818" t="s">
        <v>369</v>
      </c>
      <c r="E818" t="s">
        <v>2315</v>
      </c>
      <c r="F818" t="s">
        <v>8946</v>
      </c>
      <c r="G818" s="3" t="s">
        <v>2313</v>
      </c>
      <c r="H818" s="3" t="s">
        <v>2317</v>
      </c>
      <c r="J818" t="s">
        <v>2311</v>
      </c>
      <c r="K818" t="s">
        <v>2312</v>
      </c>
      <c r="L818">
        <v>19580903</v>
      </c>
      <c r="M818" t="s">
        <v>2314</v>
      </c>
      <c r="N818" t="s">
        <v>153</v>
      </c>
      <c r="O818" t="s">
        <v>20</v>
      </c>
      <c r="P818" t="s">
        <v>2320</v>
      </c>
      <c r="Q818" s="1">
        <v>42771.672060185185</v>
      </c>
      <c r="T818" s="4" t="s">
        <v>8954</v>
      </c>
      <c r="U818">
        <v>470490</v>
      </c>
      <c r="W818" t="s">
        <v>2318</v>
      </c>
      <c r="X818" t="s">
        <v>2319</v>
      </c>
      <c r="Y818" t="s">
        <v>474</v>
      </c>
      <c r="Z818" t="s">
        <v>8951</v>
      </c>
    </row>
    <row r="819" spans="1:26" x14ac:dyDescent="0.25">
      <c r="A819" s="16">
        <v>22</v>
      </c>
      <c r="B819" t="s">
        <v>2422</v>
      </c>
      <c r="C819" t="s">
        <v>501</v>
      </c>
      <c r="E819" t="s">
        <v>2421</v>
      </c>
      <c r="F819" t="s">
        <v>8946</v>
      </c>
      <c r="H819" s="3" t="s">
        <v>2424</v>
      </c>
      <c r="J819" t="s">
        <v>2419</v>
      </c>
      <c r="L819">
        <v>19571201</v>
      </c>
      <c r="M819" t="s">
        <v>2420</v>
      </c>
      <c r="N819" t="s">
        <v>52</v>
      </c>
      <c r="O819" t="s">
        <v>20</v>
      </c>
      <c r="P819" t="s">
        <v>2427</v>
      </c>
      <c r="Q819" s="1">
        <v>42771.671655092592</v>
      </c>
      <c r="T819" s="4" t="s">
        <v>8954</v>
      </c>
      <c r="U819">
        <v>466250</v>
      </c>
      <c r="V819" s="3" t="s">
        <v>2423</v>
      </c>
      <c r="W819" t="s">
        <v>2425</v>
      </c>
      <c r="X819" t="s">
        <v>2426</v>
      </c>
      <c r="Z819" t="s">
        <v>28</v>
      </c>
    </row>
    <row r="820" spans="1:26" x14ac:dyDescent="0.25">
      <c r="A820" s="16">
        <v>22</v>
      </c>
      <c r="B820" t="s">
        <v>3009</v>
      </c>
      <c r="C820" t="s">
        <v>999</v>
      </c>
      <c r="E820" t="s">
        <v>3008</v>
      </c>
      <c r="F820" t="s">
        <v>8946</v>
      </c>
      <c r="H820" s="3" t="s">
        <v>3010</v>
      </c>
      <c r="J820" t="s">
        <v>3007</v>
      </c>
      <c r="L820">
        <v>19580421</v>
      </c>
      <c r="M820" t="s">
        <v>578</v>
      </c>
      <c r="N820" t="s">
        <v>207</v>
      </c>
      <c r="O820" t="s">
        <v>20</v>
      </c>
      <c r="P820" t="s">
        <v>3012</v>
      </c>
      <c r="Q820" s="1">
        <v>42771.671666666669</v>
      </c>
      <c r="T820" s="4" t="s">
        <v>8954</v>
      </c>
      <c r="U820">
        <v>466360</v>
      </c>
      <c r="W820" t="s">
        <v>3011</v>
      </c>
      <c r="Y820" t="s">
        <v>154</v>
      </c>
      <c r="Z820" t="s">
        <v>155</v>
      </c>
    </row>
    <row r="821" spans="1:26" x14ac:dyDescent="0.25">
      <c r="A821" s="16">
        <v>22</v>
      </c>
      <c r="B821" t="s">
        <v>3109</v>
      </c>
      <c r="C821" t="s">
        <v>534</v>
      </c>
      <c r="E821" t="s">
        <v>3108</v>
      </c>
      <c r="F821" t="s">
        <v>8946</v>
      </c>
      <c r="H821" s="3" t="s">
        <v>3110</v>
      </c>
      <c r="J821" t="s">
        <v>3106</v>
      </c>
      <c r="L821">
        <v>19561210</v>
      </c>
      <c r="M821" t="s">
        <v>3107</v>
      </c>
      <c r="N821" t="s">
        <v>207</v>
      </c>
      <c r="O821" t="s">
        <v>20</v>
      </c>
      <c r="P821" t="s">
        <v>3113</v>
      </c>
      <c r="Q821" s="1">
        <v>42771.671875</v>
      </c>
      <c r="T821" s="4" t="s">
        <v>8954</v>
      </c>
      <c r="U821">
        <v>468490</v>
      </c>
      <c r="V821" s="3" t="s">
        <v>1284</v>
      </c>
      <c r="W821" t="s">
        <v>3111</v>
      </c>
      <c r="X821" t="s">
        <v>3112</v>
      </c>
      <c r="Y821" t="s">
        <v>110</v>
      </c>
      <c r="Z821" t="s">
        <v>155</v>
      </c>
    </row>
    <row r="822" spans="1:26" x14ac:dyDescent="0.25">
      <c r="A822" s="16">
        <v>22</v>
      </c>
      <c r="B822" t="s">
        <v>3225</v>
      </c>
      <c r="C822" t="s">
        <v>327</v>
      </c>
      <c r="E822" t="s">
        <v>3234</v>
      </c>
      <c r="F822" t="s">
        <v>8946</v>
      </c>
      <c r="G822" s="3" t="s">
        <v>3233</v>
      </c>
      <c r="H822" s="3" t="s">
        <v>3236</v>
      </c>
      <c r="J822" t="s">
        <v>3231</v>
      </c>
      <c r="K822" t="s">
        <v>3232</v>
      </c>
      <c r="L822">
        <v>19570617</v>
      </c>
      <c r="M822" t="s">
        <v>2998</v>
      </c>
      <c r="N822" t="s">
        <v>2334</v>
      </c>
      <c r="O822" t="s">
        <v>20</v>
      </c>
      <c r="P822" t="s">
        <v>3239</v>
      </c>
      <c r="Q822" s="1">
        <v>42771.672013888892</v>
      </c>
      <c r="T822" s="4" t="s">
        <v>8954</v>
      </c>
      <c r="U822">
        <v>469940</v>
      </c>
      <c r="V822" s="3" t="s">
        <v>3235</v>
      </c>
      <c r="W822" t="s">
        <v>3237</v>
      </c>
      <c r="X822" t="s">
        <v>3238</v>
      </c>
      <c r="Y822" t="s">
        <v>2527</v>
      </c>
      <c r="Z822" t="s">
        <v>155</v>
      </c>
    </row>
    <row r="823" spans="1:26" x14ac:dyDescent="0.25">
      <c r="A823" s="16">
        <v>22</v>
      </c>
      <c r="B823" t="s">
        <v>3572</v>
      </c>
      <c r="C823" t="s">
        <v>327</v>
      </c>
      <c r="E823" t="s">
        <v>3571</v>
      </c>
      <c r="F823" t="s">
        <v>8946</v>
      </c>
      <c r="G823" s="3" t="s">
        <v>3569</v>
      </c>
      <c r="H823" s="3" t="s">
        <v>3573</v>
      </c>
      <c r="J823" t="s">
        <v>3567</v>
      </c>
      <c r="K823" t="s">
        <v>3568</v>
      </c>
      <c r="L823">
        <v>19580418</v>
      </c>
      <c r="M823" t="s">
        <v>3570</v>
      </c>
      <c r="N823" t="s">
        <v>222</v>
      </c>
      <c r="O823" t="s">
        <v>20</v>
      </c>
      <c r="P823" t="s">
        <v>3576</v>
      </c>
      <c r="Q823" s="1">
        <v>42771.672083333331</v>
      </c>
      <c r="T823" s="4" t="s">
        <v>8954</v>
      </c>
      <c r="U823">
        <v>470660</v>
      </c>
      <c r="V823" s="3" t="s">
        <v>2855</v>
      </c>
      <c r="W823" t="s">
        <v>3574</v>
      </c>
      <c r="X823" t="s">
        <v>3575</v>
      </c>
      <c r="Z823" t="s">
        <v>1124</v>
      </c>
    </row>
    <row r="824" spans="1:26" x14ac:dyDescent="0.25">
      <c r="A824" s="16">
        <v>22</v>
      </c>
      <c r="B824" s="24" t="s">
        <v>3606</v>
      </c>
      <c r="C824" s="24" t="s">
        <v>3605</v>
      </c>
      <c r="F824" t="s">
        <v>8946</v>
      </c>
      <c r="H824" s="3" t="s">
        <v>3607</v>
      </c>
      <c r="J824" t="s">
        <v>3604</v>
      </c>
      <c r="L824">
        <v>19560528</v>
      </c>
      <c r="M824" t="s">
        <v>1129</v>
      </c>
      <c r="N824" t="s">
        <v>207</v>
      </c>
      <c r="O824" t="s">
        <v>20</v>
      </c>
      <c r="P824" t="s">
        <v>3610</v>
      </c>
      <c r="Q824" s="1">
        <v>42771.671585648146</v>
      </c>
      <c r="T824" s="4" t="s">
        <v>8955</v>
      </c>
      <c r="U824">
        <v>465460</v>
      </c>
      <c r="W824" t="s">
        <v>3608</v>
      </c>
      <c r="X824" t="s">
        <v>3609</v>
      </c>
      <c r="Y824" t="s">
        <v>154</v>
      </c>
      <c r="Z824" t="s">
        <v>8951</v>
      </c>
    </row>
    <row r="825" spans="1:26" x14ac:dyDescent="0.25">
      <c r="A825" s="16">
        <v>22</v>
      </c>
      <c r="B825" t="s">
        <v>3855</v>
      </c>
      <c r="C825" t="s">
        <v>3854</v>
      </c>
      <c r="D825" t="s">
        <v>3856</v>
      </c>
      <c r="E825" t="s">
        <v>3853</v>
      </c>
      <c r="F825" t="s">
        <v>8946</v>
      </c>
      <c r="G825" s="3" t="s">
        <v>3851</v>
      </c>
      <c r="H825" s="3" t="s">
        <v>3851</v>
      </c>
      <c r="J825" t="s">
        <v>3850</v>
      </c>
      <c r="L825">
        <v>19580207</v>
      </c>
      <c r="M825" t="s">
        <v>3852</v>
      </c>
      <c r="N825" t="s">
        <v>771</v>
      </c>
      <c r="O825" t="s">
        <v>20</v>
      </c>
      <c r="P825" t="s">
        <v>3859</v>
      </c>
      <c r="Q825" s="1">
        <v>42771.6721412037</v>
      </c>
      <c r="T825" s="4" t="s">
        <v>8955</v>
      </c>
      <c r="U825">
        <v>471480</v>
      </c>
      <c r="W825" t="s">
        <v>3857</v>
      </c>
      <c r="X825" t="s">
        <v>3858</v>
      </c>
      <c r="Z825" t="s">
        <v>208</v>
      </c>
    </row>
    <row r="826" spans="1:26" x14ac:dyDescent="0.25">
      <c r="A826" s="16">
        <v>22</v>
      </c>
      <c r="B826" t="s">
        <v>320</v>
      </c>
      <c r="C826" t="s">
        <v>3938</v>
      </c>
      <c r="E826" t="s">
        <v>3937</v>
      </c>
      <c r="F826" t="s">
        <v>8946</v>
      </c>
      <c r="G826" s="3" t="s">
        <v>3935</v>
      </c>
      <c r="H826" s="3" t="s">
        <v>3935</v>
      </c>
      <c r="J826" t="s">
        <v>3933</v>
      </c>
      <c r="K826" t="s">
        <v>3934</v>
      </c>
      <c r="L826">
        <v>19580719</v>
      </c>
      <c r="M826" t="s">
        <v>3936</v>
      </c>
      <c r="N826" t="s">
        <v>2285</v>
      </c>
      <c r="O826" t="s">
        <v>20</v>
      </c>
      <c r="P826" t="s">
        <v>3941</v>
      </c>
      <c r="Q826" s="1">
        <v>43501.375034722223</v>
      </c>
      <c r="T826" s="4" t="s">
        <v>8954</v>
      </c>
      <c r="U826">
        <v>466630</v>
      </c>
      <c r="V826" s="3" t="s">
        <v>3938</v>
      </c>
      <c r="W826" t="s">
        <v>3939</v>
      </c>
      <c r="X826" t="s">
        <v>3940</v>
      </c>
      <c r="Y826" t="s">
        <v>37</v>
      </c>
      <c r="Z826" t="s">
        <v>155</v>
      </c>
    </row>
    <row r="827" spans="1:26" s="40" customFormat="1" x14ac:dyDescent="0.25">
      <c r="A827" s="39">
        <v>22</v>
      </c>
      <c r="B827" s="40" t="s">
        <v>4098</v>
      </c>
      <c r="C827" s="40" t="s">
        <v>420</v>
      </c>
      <c r="D827" s="40" t="s">
        <v>9003</v>
      </c>
      <c r="F827" s="40" t="s">
        <v>8946</v>
      </c>
      <c r="G827" s="41"/>
      <c r="H827" s="41"/>
      <c r="J827" s="40" t="s">
        <v>352</v>
      </c>
      <c r="L827" s="40">
        <v>19580604</v>
      </c>
      <c r="O827" s="40" t="s">
        <v>20</v>
      </c>
      <c r="Q827" s="42">
        <v>37205.293993055559</v>
      </c>
      <c r="R827" s="43">
        <v>19810216</v>
      </c>
      <c r="T827" s="43" t="s">
        <v>8954</v>
      </c>
      <c r="U827" s="40">
        <v>465430</v>
      </c>
      <c r="V827" s="41"/>
      <c r="W827" s="40" t="s">
        <v>4099</v>
      </c>
      <c r="Y827" s="40" t="s">
        <v>154</v>
      </c>
      <c r="Z827" s="40" t="s">
        <v>1941</v>
      </c>
    </row>
    <row r="828" spans="1:26" s="48" customFormat="1" x14ac:dyDescent="0.25">
      <c r="A828" s="47"/>
      <c r="G828" s="49"/>
      <c r="H828" s="49"/>
      <c r="Q828" s="50"/>
      <c r="R828" s="51"/>
      <c r="T828" s="51"/>
      <c r="V828" s="49"/>
    </row>
    <row r="829" spans="1:26" x14ac:dyDescent="0.25">
      <c r="A829" s="16">
        <v>22</v>
      </c>
      <c r="B829" t="s">
        <v>4669</v>
      </c>
      <c r="C829" t="s">
        <v>1031</v>
      </c>
      <c r="E829" t="s">
        <v>4668</v>
      </c>
      <c r="F829" t="s">
        <v>8946</v>
      </c>
      <c r="G829" s="3" t="s">
        <v>4666</v>
      </c>
      <c r="H829" s="3" t="s">
        <v>4670</v>
      </c>
      <c r="J829" t="s">
        <v>4665</v>
      </c>
      <c r="L829">
        <v>19581124</v>
      </c>
      <c r="M829" t="s">
        <v>4667</v>
      </c>
      <c r="N829" t="s">
        <v>2659</v>
      </c>
      <c r="O829" t="s">
        <v>20</v>
      </c>
      <c r="P829" t="s">
        <v>4672</v>
      </c>
      <c r="Q829" s="1">
        <v>43448.544537037036</v>
      </c>
      <c r="T829" s="4" t="s">
        <v>8954</v>
      </c>
      <c r="U829">
        <v>470280</v>
      </c>
      <c r="V829" s="3" t="s">
        <v>428</v>
      </c>
      <c r="W829" t="s">
        <v>4671</v>
      </c>
      <c r="Y829" t="s">
        <v>1268</v>
      </c>
      <c r="Z829" t="s">
        <v>8951</v>
      </c>
    </row>
    <row r="830" spans="1:26" x14ac:dyDescent="0.25">
      <c r="A830" s="16">
        <v>22</v>
      </c>
      <c r="B830" t="s">
        <v>5461</v>
      </c>
      <c r="C830" t="s">
        <v>2888</v>
      </c>
      <c r="E830" t="s">
        <v>5460</v>
      </c>
      <c r="F830" t="s">
        <v>8946</v>
      </c>
      <c r="G830" s="3" t="s">
        <v>5459</v>
      </c>
      <c r="H830" s="3" t="s">
        <v>5462</v>
      </c>
      <c r="J830" t="s">
        <v>5458</v>
      </c>
      <c r="L830">
        <v>19580530</v>
      </c>
      <c r="M830" t="s">
        <v>239</v>
      </c>
      <c r="N830" t="s">
        <v>222</v>
      </c>
      <c r="O830" t="s">
        <v>20</v>
      </c>
      <c r="P830" t="s">
        <v>5465</v>
      </c>
      <c r="Q830" s="1">
        <v>42771.6716087963</v>
      </c>
      <c r="T830" s="4" t="s">
        <v>8954</v>
      </c>
      <c r="U830">
        <v>465790</v>
      </c>
      <c r="W830" t="s">
        <v>5463</v>
      </c>
      <c r="X830" t="s">
        <v>5464</v>
      </c>
      <c r="Y830" t="s">
        <v>2620</v>
      </c>
      <c r="Z830" t="s">
        <v>8951</v>
      </c>
    </row>
    <row r="831" spans="1:26" x14ac:dyDescent="0.25">
      <c r="A831" s="16">
        <v>22</v>
      </c>
      <c r="B831" s="24" t="s">
        <v>6355</v>
      </c>
      <c r="C831" s="24" t="s">
        <v>5426</v>
      </c>
      <c r="D831" t="s">
        <v>6354</v>
      </c>
      <c r="F831" t="s">
        <v>8946</v>
      </c>
      <c r="J831" t="s">
        <v>6352</v>
      </c>
      <c r="L831">
        <v>19580416</v>
      </c>
      <c r="M831" t="s">
        <v>6353</v>
      </c>
      <c r="N831" t="s">
        <v>255</v>
      </c>
      <c r="O831" t="s">
        <v>20</v>
      </c>
      <c r="P831" t="s">
        <v>6358</v>
      </c>
      <c r="Q831" s="1">
        <v>43352.636562500003</v>
      </c>
      <c r="T831" s="4" t="s">
        <v>8955</v>
      </c>
      <c r="U831">
        <v>470520</v>
      </c>
      <c r="W831" t="s">
        <v>6356</v>
      </c>
      <c r="X831" t="s">
        <v>6357</v>
      </c>
      <c r="Z831" t="s">
        <v>208</v>
      </c>
    </row>
    <row r="832" spans="1:26" x14ac:dyDescent="0.25">
      <c r="A832" s="16">
        <v>22</v>
      </c>
      <c r="B832" t="s">
        <v>6473</v>
      </c>
      <c r="C832" t="s">
        <v>42</v>
      </c>
      <c r="E832" t="s">
        <v>6472</v>
      </c>
      <c r="F832" t="s">
        <v>8946</v>
      </c>
      <c r="G832" s="3" t="s">
        <v>6471</v>
      </c>
      <c r="H832" s="3" t="s">
        <v>6475</v>
      </c>
      <c r="J832" t="s">
        <v>39</v>
      </c>
      <c r="K832" t="s">
        <v>6470</v>
      </c>
      <c r="L832">
        <v>19571130</v>
      </c>
      <c r="O832" t="s">
        <v>20</v>
      </c>
      <c r="Q832" s="1">
        <v>42076.659780092596</v>
      </c>
      <c r="T832" s="4" t="s">
        <v>8954</v>
      </c>
      <c r="U832">
        <v>469080</v>
      </c>
      <c r="V832" s="3" t="s">
        <v>6474</v>
      </c>
      <c r="W832" t="s">
        <v>6476</v>
      </c>
      <c r="X832" t="s">
        <v>6477</v>
      </c>
      <c r="Y832" t="s">
        <v>154</v>
      </c>
      <c r="Z832" t="s">
        <v>8951</v>
      </c>
    </row>
    <row r="833" spans="1:26" x14ac:dyDescent="0.25">
      <c r="A833" s="16">
        <v>22</v>
      </c>
      <c r="B833" t="s">
        <v>7050</v>
      </c>
      <c r="C833" t="s">
        <v>1249</v>
      </c>
      <c r="E833" t="s">
        <v>7049</v>
      </c>
      <c r="F833" t="s">
        <v>8946</v>
      </c>
      <c r="H833" s="3" t="s">
        <v>7051</v>
      </c>
      <c r="J833" t="s">
        <v>7048</v>
      </c>
      <c r="L833">
        <v>19560509</v>
      </c>
      <c r="M833" t="s">
        <v>578</v>
      </c>
      <c r="N833" t="s">
        <v>207</v>
      </c>
      <c r="O833" t="s">
        <v>20</v>
      </c>
      <c r="P833" t="s">
        <v>7053</v>
      </c>
      <c r="Q833" s="1">
        <v>42771.6719212963</v>
      </c>
      <c r="T833" s="4" t="s">
        <v>8954</v>
      </c>
      <c r="U833">
        <v>468950</v>
      </c>
      <c r="W833" t="s">
        <v>7052</v>
      </c>
      <c r="Z833" t="s">
        <v>28</v>
      </c>
    </row>
    <row r="834" spans="1:26" x14ac:dyDescent="0.25">
      <c r="A834" s="16">
        <v>22</v>
      </c>
      <c r="B834" t="s">
        <v>7526</v>
      </c>
      <c r="C834" t="s">
        <v>48</v>
      </c>
      <c r="E834" t="s">
        <v>7525</v>
      </c>
      <c r="F834" t="s">
        <v>8946</v>
      </c>
      <c r="H834" s="3" t="s">
        <v>7527</v>
      </c>
      <c r="J834" t="s">
        <v>7523</v>
      </c>
      <c r="L834">
        <v>19580620</v>
      </c>
      <c r="M834" t="s">
        <v>7524</v>
      </c>
      <c r="N834" t="s">
        <v>27</v>
      </c>
      <c r="O834" t="s">
        <v>20</v>
      </c>
      <c r="P834" t="s">
        <v>7530</v>
      </c>
      <c r="Q834" s="1">
        <v>43454.375</v>
      </c>
      <c r="T834" s="4" t="s">
        <v>8954</v>
      </c>
      <c r="U834">
        <v>466300</v>
      </c>
      <c r="W834" t="s">
        <v>7528</v>
      </c>
      <c r="X834" t="s">
        <v>7529</v>
      </c>
      <c r="Y834" t="s">
        <v>474</v>
      </c>
      <c r="Z834" t="s">
        <v>8951</v>
      </c>
    </row>
    <row r="835" spans="1:26" x14ac:dyDescent="0.25">
      <c r="A835" s="16">
        <v>22</v>
      </c>
      <c r="B835" t="s">
        <v>8210</v>
      </c>
      <c r="C835" t="s">
        <v>566</v>
      </c>
      <c r="F835" t="s">
        <v>8946</v>
      </c>
      <c r="J835" t="s">
        <v>39</v>
      </c>
      <c r="L835">
        <v>19570405</v>
      </c>
      <c r="O835" t="s">
        <v>20</v>
      </c>
      <c r="Q835" s="1">
        <v>41287.639965277776</v>
      </c>
      <c r="T835" s="4" t="s">
        <v>8954</v>
      </c>
      <c r="U835">
        <v>472930</v>
      </c>
      <c r="W835" t="s">
        <v>8211</v>
      </c>
      <c r="Y835" t="s">
        <v>154</v>
      </c>
      <c r="Z835" t="s">
        <v>8952</v>
      </c>
    </row>
    <row r="836" spans="1:26" x14ac:dyDescent="0.25">
      <c r="A836" s="16">
        <v>22</v>
      </c>
      <c r="B836" t="s">
        <v>8340</v>
      </c>
      <c r="C836" t="s">
        <v>8339</v>
      </c>
      <c r="E836" t="s">
        <v>8338</v>
      </c>
      <c r="F836" t="s">
        <v>8946</v>
      </c>
      <c r="G836" s="3" t="s">
        <v>8336</v>
      </c>
      <c r="H836" s="3" t="s">
        <v>8341</v>
      </c>
      <c r="J836" t="s">
        <v>8335</v>
      </c>
      <c r="L836">
        <v>19570317</v>
      </c>
      <c r="M836" t="s">
        <v>8337</v>
      </c>
      <c r="N836" t="s">
        <v>71</v>
      </c>
      <c r="O836" t="s">
        <v>20</v>
      </c>
      <c r="P836" t="s">
        <v>8344</v>
      </c>
      <c r="Q836" s="1">
        <v>42771.671736111108</v>
      </c>
      <c r="T836" s="4" t="s">
        <v>8954</v>
      </c>
      <c r="U836">
        <v>467220</v>
      </c>
      <c r="W836" t="s">
        <v>8342</v>
      </c>
      <c r="X836" t="s">
        <v>8343</v>
      </c>
      <c r="Z836" t="s">
        <v>28</v>
      </c>
    </row>
    <row r="837" spans="1:26" x14ac:dyDescent="0.25">
      <c r="A837" s="16">
        <v>22</v>
      </c>
      <c r="B837" s="24" t="s">
        <v>8449</v>
      </c>
      <c r="C837" s="24" t="s">
        <v>8447</v>
      </c>
      <c r="D837" t="s">
        <v>8448</v>
      </c>
      <c r="E837" t="s">
        <v>8446</v>
      </c>
      <c r="F837" t="s">
        <v>8946</v>
      </c>
      <c r="G837" s="3" t="s">
        <v>8445</v>
      </c>
      <c r="H837" s="3" t="s">
        <v>8450</v>
      </c>
      <c r="J837" t="s">
        <v>8444</v>
      </c>
      <c r="L837">
        <v>19590213</v>
      </c>
      <c r="M837" t="s">
        <v>227</v>
      </c>
      <c r="N837" t="s">
        <v>62</v>
      </c>
      <c r="O837" t="s">
        <v>20</v>
      </c>
      <c r="P837" t="s">
        <v>8453</v>
      </c>
      <c r="Q837" s="1">
        <v>42771.672233796293</v>
      </c>
      <c r="T837" s="4" t="s">
        <v>8955</v>
      </c>
      <c r="U837">
        <v>472550</v>
      </c>
      <c r="W837" t="s">
        <v>8451</v>
      </c>
      <c r="X837" t="s">
        <v>8452</v>
      </c>
      <c r="Y837" t="s">
        <v>164</v>
      </c>
      <c r="Z837" t="s">
        <v>155</v>
      </c>
    </row>
    <row r="838" spans="1:26" x14ac:dyDescent="0.25">
      <c r="A838" s="16">
        <v>22</v>
      </c>
      <c r="B838" t="s">
        <v>8804</v>
      </c>
      <c r="C838" t="s">
        <v>369</v>
      </c>
      <c r="F838" t="s">
        <v>8946</v>
      </c>
      <c r="G838" s="3" t="s">
        <v>8803</v>
      </c>
      <c r="H838" s="3" t="s">
        <v>8806</v>
      </c>
      <c r="J838" t="s">
        <v>8801</v>
      </c>
      <c r="K838" t="s">
        <v>8802</v>
      </c>
      <c r="L838">
        <v>19580623</v>
      </c>
      <c r="M838" t="s">
        <v>4118</v>
      </c>
      <c r="N838" t="s">
        <v>222</v>
      </c>
      <c r="O838" t="s">
        <v>20</v>
      </c>
      <c r="P838" t="s">
        <v>8808</v>
      </c>
      <c r="Q838" s="1">
        <v>42771.671620370369</v>
      </c>
      <c r="T838" s="4" t="s">
        <v>8954</v>
      </c>
      <c r="U838">
        <v>465880</v>
      </c>
      <c r="V838" s="3" t="s">
        <v>8805</v>
      </c>
      <c r="W838" t="s">
        <v>8807</v>
      </c>
      <c r="Y838" t="s">
        <v>154</v>
      </c>
      <c r="Z838" t="s">
        <v>8951</v>
      </c>
    </row>
    <row r="839" spans="1:26" s="5" customFormat="1" x14ac:dyDescent="0.25">
      <c r="A839" s="6"/>
      <c r="G839" s="7"/>
      <c r="H839" s="7"/>
      <c r="Q839" s="62"/>
      <c r="R839" s="34"/>
      <c r="T839" s="34"/>
      <c r="V839" s="7"/>
    </row>
    <row r="840" spans="1:26" x14ac:dyDescent="0.25">
      <c r="A840" s="16">
        <v>22</v>
      </c>
      <c r="B840" t="s">
        <v>3477</v>
      </c>
      <c r="C840" t="s">
        <v>534</v>
      </c>
      <c r="F840" t="s">
        <v>8947</v>
      </c>
      <c r="H840" s="3" t="s">
        <v>3484</v>
      </c>
      <c r="J840" t="s">
        <v>3483</v>
      </c>
      <c r="L840">
        <v>19580929</v>
      </c>
      <c r="M840" t="s">
        <v>2230</v>
      </c>
      <c r="N840" t="s">
        <v>62</v>
      </c>
      <c r="O840" t="s">
        <v>20</v>
      </c>
      <c r="P840" t="s">
        <v>3486</v>
      </c>
      <c r="Q840" s="1">
        <v>40995.953564814816</v>
      </c>
      <c r="T840" s="4" t="s">
        <v>8954</v>
      </c>
      <c r="U840">
        <v>980137</v>
      </c>
      <c r="W840" t="s">
        <v>3485</v>
      </c>
      <c r="Z840" t="s">
        <v>28</v>
      </c>
    </row>
    <row r="841" spans="1:26" s="40" customFormat="1" x14ac:dyDescent="0.25">
      <c r="A841" s="39">
        <v>22</v>
      </c>
      <c r="B841" s="40" t="s">
        <v>5123</v>
      </c>
      <c r="C841" s="40" t="s">
        <v>48</v>
      </c>
      <c r="D841" s="40" t="s">
        <v>9003</v>
      </c>
      <c r="F841" s="40" t="s">
        <v>8947</v>
      </c>
      <c r="G841" s="41"/>
      <c r="H841" s="41" t="s">
        <v>5124</v>
      </c>
      <c r="J841" s="40" t="s">
        <v>352</v>
      </c>
      <c r="L841" s="40">
        <v>19580320</v>
      </c>
      <c r="O841" s="40" t="s">
        <v>20</v>
      </c>
      <c r="Q841" s="42">
        <v>43047.410775462966</v>
      </c>
      <c r="R841" s="43">
        <v>20171100</v>
      </c>
      <c r="T841" s="43" t="s">
        <v>8954</v>
      </c>
      <c r="U841" s="40">
        <v>980198</v>
      </c>
      <c r="V841" s="41" t="s">
        <v>79</v>
      </c>
      <c r="W841" s="40" t="s">
        <v>5125</v>
      </c>
      <c r="Z841" s="40" t="s">
        <v>28</v>
      </c>
    </row>
    <row r="842" spans="1:26" s="48" customFormat="1" x14ac:dyDescent="0.25">
      <c r="A842" s="47"/>
      <c r="G842" s="49"/>
      <c r="H842" s="49"/>
      <c r="Q842" s="50"/>
      <c r="R842" s="51"/>
      <c r="T842" s="51"/>
      <c r="V842" s="49"/>
    </row>
    <row r="843" spans="1:26" x14ac:dyDescent="0.25">
      <c r="A843" s="16">
        <v>22</v>
      </c>
      <c r="B843" t="s">
        <v>6953</v>
      </c>
      <c r="C843" t="s">
        <v>22</v>
      </c>
      <c r="E843" t="s">
        <v>6952</v>
      </c>
      <c r="F843" t="s">
        <v>8947</v>
      </c>
      <c r="H843" s="3" t="s">
        <v>6954</v>
      </c>
      <c r="J843" t="s">
        <v>6950</v>
      </c>
      <c r="L843">
        <v>19570814</v>
      </c>
      <c r="M843" t="s">
        <v>6951</v>
      </c>
      <c r="N843" t="s">
        <v>62</v>
      </c>
      <c r="O843" t="s">
        <v>20</v>
      </c>
      <c r="P843" t="s">
        <v>6956</v>
      </c>
      <c r="Q843" s="1">
        <v>40995.953668981485</v>
      </c>
      <c r="T843" s="4" t="s">
        <v>8954</v>
      </c>
      <c r="U843">
        <v>980276</v>
      </c>
      <c r="W843" t="s">
        <v>6955</v>
      </c>
      <c r="Z843" t="s">
        <v>28</v>
      </c>
    </row>
    <row r="844" spans="1:26" x14ac:dyDescent="0.25">
      <c r="A844" s="16">
        <v>22</v>
      </c>
      <c r="B844" t="s">
        <v>8208</v>
      </c>
      <c r="C844" t="s">
        <v>2622</v>
      </c>
      <c r="F844" t="s">
        <v>8947</v>
      </c>
      <c r="J844" t="s">
        <v>39</v>
      </c>
      <c r="L844">
        <v>19580107</v>
      </c>
      <c r="O844" t="s">
        <v>20</v>
      </c>
      <c r="Q844" s="1">
        <v>37677.560787037037</v>
      </c>
      <c r="T844" s="4" t="s">
        <v>8954</v>
      </c>
      <c r="U844">
        <v>980318</v>
      </c>
      <c r="W844" t="s">
        <v>8209</v>
      </c>
      <c r="Z844" t="s">
        <v>28</v>
      </c>
    </row>
    <row r="845" spans="1:26" x14ac:dyDescent="0.25">
      <c r="A845" s="16">
        <v>22</v>
      </c>
      <c r="B845" s="24" t="s">
        <v>8535</v>
      </c>
      <c r="C845" s="24" t="s">
        <v>3094</v>
      </c>
      <c r="E845" s="9" t="s">
        <v>8975</v>
      </c>
      <c r="F845" t="s">
        <v>8947</v>
      </c>
      <c r="J845" t="s">
        <v>39</v>
      </c>
      <c r="L845">
        <v>19580823</v>
      </c>
      <c r="O845" t="s">
        <v>20</v>
      </c>
      <c r="Q845" s="1">
        <v>39078.389976851853</v>
      </c>
      <c r="T845" s="4" t="s">
        <v>8955</v>
      </c>
      <c r="U845">
        <v>980335</v>
      </c>
      <c r="W845" t="s">
        <v>8536</v>
      </c>
      <c r="Z845" t="s">
        <v>988</v>
      </c>
    </row>
    <row r="846" spans="1:26" x14ac:dyDescent="0.25">
      <c r="A846" s="16">
        <v>22</v>
      </c>
      <c r="B846" t="s">
        <v>8888</v>
      </c>
      <c r="C846" t="s">
        <v>42</v>
      </c>
      <c r="F846" t="s">
        <v>8947</v>
      </c>
      <c r="J846" t="s">
        <v>39</v>
      </c>
      <c r="L846">
        <v>19571224</v>
      </c>
      <c r="O846" t="s">
        <v>20</v>
      </c>
      <c r="Q846" s="1">
        <v>42727.352141203701</v>
      </c>
      <c r="T846" s="4" t="s">
        <v>8954</v>
      </c>
      <c r="U846">
        <v>980356</v>
      </c>
      <c r="W846" t="s">
        <v>8889</v>
      </c>
      <c r="Z846" t="s">
        <v>28</v>
      </c>
    </row>
    <row r="847" spans="1:26" x14ac:dyDescent="0.25">
      <c r="A847" s="16">
        <v>22</v>
      </c>
      <c r="B847" t="s">
        <v>5239</v>
      </c>
      <c r="C847" t="s">
        <v>5238</v>
      </c>
      <c r="F847" t="s">
        <v>8947</v>
      </c>
      <c r="J847" t="s">
        <v>5237</v>
      </c>
      <c r="L847">
        <v>19580813</v>
      </c>
      <c r="M847" t="s">
        <v>2390</v>
      </c>
      <c r="N847" t="s">
        <v>2702</v>
      </c>
      <c r="O847" t="s">
        <v>20</v>
      </c>
      <c r="P847" t="s">
        <v>5241</v>
      </c>
      <c r="Q847" s="1">
        <v>40995.953622685185</v>
      </c>
      <c r="T847" s="4" t="s">
        <v>8955</v>
      </c>
      <c r="U847">
        <v>980204</v>
      </c>
      <c r="W847" t="s">
        <v>5240</v>
      </c>
      <c r="Z847" t="s">
        <v>988</v>
      </c>
    </row>
    <row r="848" spans="1:26" s="18" customFormat="1" x14ac:dyDescent="0.25">
      <c r="A848" s="20"/>
      <c r="G848" s="21"/>
      <c r="H848" s="21"/>
      <c r="Q848" s="22"/>
      <c r="R848" s="23"/>
      <c r="T848" s="23"/>
      <c r="V848" s="21"/>
    </row>
    <row r="849" spans="1:26" x14ac:dyDescent="0.25">
      <c r="A849" s="16">
        <v>23</v>
      </c>
      <c r="B849" t="s">
        <v>217</v>
      </c>
      <c r="C849" t="s">
        <v>229</v>
      </c>
      <c r="E849" t="s">
        <v>228</v>
      </c>
      <c r="F849" t="s">
        <v>8946</v>
      </c>
      <c r="G849" s="3" t="s">
        <v>226</v>
      </c>
      <c r="H849" s="3" t="s">
        <v>231</v>
      </c>
      <c r="J849" t="s">
        <v>224</v>
      </c>
      <c r="K849" t="s">
        <v>225</v>
      </c>
      <c r="L849">
        <v>19571118</v>
      </c>
      <c r="M849" t="s">
        <v>227</v>
      </c>
      <c r="N849" t="s">
        <v>62</v>
      </c>
      <c r="O849" t="s">
        <v>20</v>
      </c>
      <c r="P849" t="s">
        <v>235</v>
      </c>
      <c r="Q849" s="1">
        <v>42771.671655092592</v>
      </c>
      <c r="T849" s="4" t="s">
        <v>8954</v>
      </c>
      <c r="U849">
        <v>466330</v>
      </c>
      <c r="V849" s="3" t="s">
        <v>230</v>
      </c>
      <c r="W849" t="s">
        <v>232</v>
      </c>
      <c r="X849" t="s">
        <v>233</v>
      </c>
      <c r="Y849" t="s">
        <v>234</v>
      </c>
      <c r="Z849" t="s">
        <v>8951</v>
      </c>
    </row>
    <row r="850" spans="1:26" x14ac:dyDescent="0.25">
      <c r="A850" s="16">
        <v>23</v>
      </c>
      <c r="B850" t="s">
        <v>370</v>
      </c>
      <c r="C850" t="s">
        <v>369</v>
      </c>
      <c r="E850" t="s">
        <v>368</v>
      </c>
      <c r="F850" t="s">
        <v>8946</v>
      </c>
      <c r="G850" s="3" t="s">
        <v>366</v>
      </c>
      <c r="H850" s="3" t="s">
        <v>372</v>
      </c>
      <c r="J850" t="s">
        <v>364</v>
      </c>
      <c r="K850" t="s">
        <v>365</v>
      </c>
      <c r="L850">
        <v>19561028</v>
      </c>
      <c r="M850" t="s">
        <v>367</v>
      </c>
      <c r="N850" t="s">
        <v>27</v>
      </c>
      <c r="O850" t="s">
        <v>20</v>
      </c>
      <c r="P850" t="s">
        <v>375</v>
      </c>
      <c r="Q850" s="1">
        <v>42771.672152777777</v>
      </c>
      <c r="T850" s="4" t="s">
        <v>8954</v>
      </c>
      <c r="U850">
        <v>471570</v>
      </c>
      <c r="V850" s="3" t="s">
        <v>371</v>
      </c>
      <c r="W850" t="s">
        <v>373</v>
      </c>
      <c r="X850" t="s">
        <v>374</v>
      </c>
      <c r="Y850" t="s">
        <v>164</v>
      </c>
      <c r="Z850" t="s">
        <v>8951</v>
      </c>
    </row>
    <row r="851" spans="1:26" x14ac:dyDescent="0.25">
      <c r="A851" s="16">
        <v>23</v>
      </c>
      <c r="B851" t="s">
        <v>1033</v>
      </c>
      <c r="C851" t="s">
        <v>908</v>
      </c>
      <c r="E851" t="s">
        <v>1032</v>
      </c>
      <c r="F851" t="s">
        <v>8947</v>
      </c>
      <c r="G851" s="3" t="s">
        <v>1030</v>
      </c>
      <c r="H851" s="3" t="s">
        <v>1034</v>
      </c>
      <c r="J851" t="s">
        <v>1028</v>
      </c>
      <c r="K851" t="s">
        <v>1029</v>
      </c>
      <c r="L851">
        <v>19570926</v>
      </c>
      <c r="M851" t="s">
        <v>1031</v>
      </c>
      <c r="N851" t="s">
        <v>1037</v>
      </c>
      <c r="O851" t="s">
        <v>20</v>
      </c>
      <c r="P851" t="s">
        <v>1038</v>
      </c>
      <c r="Q851" s="1">
        <v>42771.693668981483</v>
      </c>
      <c r="T851" s="4" t="s">
        <v>8954</v>
      </c>
      <c r="U851">
        <v>980036</v>
      </c>
      <c r="W851" t="s">
        <v>1035</v>
      </c>
      <c r="X851" t="s">
        <v>1036</v>
      </c>
      <c r="Z851" t="s">
        <v>28</v>
      </c>
    </row>
    <row r="852" spans="1:26" x14ac:dyDescent="0.25">
      <c r="A852" s="16">
        <v>23</v>
      </c>
      <c r="B852" t="s">
        <v>2249</v>
      </c>
      <c r="C852" t="s">
        <v>48</v>
      </c>
      <c r="E852" t="s">
        <v>2248</v>
      </c>
      <c r="F852" t="s">
        <v>8946</v>
      </c>
      <c r="G852" s="3" t="s">
        <v>2246</v>
      </c>
      <c r="H852" s="3" t="s">
        <v>2246</v>
      </c>
      <c r="J852" t="s">
        <v>2245</v>
      </c>
      <c r="L852">
        <v>19580409</v>
      </c>
      <c r="M852" t="s">
        <v>2247</v>
      </c>
      <c r="N852" t="s">
        <v>2251</v>
      </c>
      <c r="O852" t="s">
        <v>20</v>
      </c>
      <c r="P852" t="s">
        <v>2252</v>
      </c>
      <c r="Q852" s="1">
        <v>43352.636574074073</v>
      </c>
      <c r="T852" s="4" t="s">
        <v>8954</v>
      </c>
      <c r="U852">
        <v>464670</v>
      </c>
      <c r="W852" t="s">
        <v>2250</v>
      </c>
      <c r="Z852" t="s">
        <v>28</v>
      </c>
    </row>
    <row r="853" spans="1:26" x14ac:dyDescent="0.25">
      <c r="A853" s="16">
        <v>23</v>
      </c>
      <c r="B853" t="s">
        <v>2676</v>
      </c>
      <c r="C853" t="s">
        <v>2675</v>
      </c>
      <c r="E853" t="s">
        <v>2674</v>
      </c>
      <c r="F853" t="s">
        <v>8946</v>
      </c>
      <c r="G853" s="3" t="s">
        <v>2672</v>
      </c>
      <c r="H853" s="3" t="s">
        <v>2678</v>
      </c>
      <c r="J853" t="s">
        <v>2671</v>
      </c>
      <c r="L853">
        <v>19570814</v>
      </c>
      <c r="M853" t="s">
        <v>2673</v>
      </c>
      <c r="N853" t="s">
        <v>255</v>
      </c>
      <c r="O853" t="s">
        <v>20</v>
      </c>
      <c r="P853" t="s">
        <v>2682</v>
      </c>
      <c r="Q853" s="1">
        <v>42771.671724537038</v>
      </c>
      <c r="T853" s="4" t="s">
        <v>8954</v>
      </c>
      <c r="U853">
        <v>467040</v>
      </c>
      <c r="V853" s="3" t="s">
        <v>2677</v>
      </c>
      <c r="W853" t="s">
        <v>2679</v>
      </c>
      <c r="X853" t="s">
        <v>2680</v>
      </c>
      <c r="Y853" t="s">
        <v>2681</v>
      </c>
      <c r="Z853" t="s">
        <v>122</v>
      </c>
    </row>
    <row r="854" spans="1:26" x14ac:dyDescent="0.25">
      <c r="A854" s="16">
        <v>23</v>
      </c>
      <c r="B854" t="s">
        <v>3068</v>
      </c>
      <c r="C854" t="s">
        <v>899</v>
      </c>
      <c r="E854" t="s">
        <v>3067</v>
      </c>
      <c r="F854" t="s">
        <v>8946</v>
      </c>
      <c r="H854" s="3" t="s">
        <v>3069</v>
      </c>
      <c r="J854" t="s">
        <v>3065</v>
      </c>
      <c r="L854">
        <v>19580501</v>
      </c>
      <c r="M854" t="s">
        <v>3066</v>
      </c>
      <c r="N854" t="s">
        <v>27</v>
      </c>
      <c r="O854" t="s">
        <v>20</v>
      </c>
      <c r="P854" t="s">
        <v>3072</v>
      </c>
      <c r="Q854" s="1">
        <v>43448.544537037036</v>
      </c>
      <c r="T854" s="4" t="s">
        <v>8954</v>
      </c>
      <c r="U854">
        <v>466130</v>
      </c>
      <c r="W854" t="s">
        <v>3070</v>
      </c>
      <c r="X854" t="s">
        <v>3071</v>
      </c>
      <c r="Y854" t="s">
        <v>154</v>
      </c>
      <c r="Z854" t="s">
        <v>700</v>
      </c>
    </row>
    <row r="855" spans="1:26" x14ac:dyDescent="0.25">
      <c r="A855" s="16">
        <v>23</v>
      </c>
      <c r="B855" t="s">
        <v>3404</v>
      </c>
      <c r="C855" t="s">
        <v>3403</v>
      </c>
      <c r="E855" t="s">
        <v>3402</v>
      </c>
      <c r="F855" t="s">
        <v>8946</v>
      </c>
      <c r="G855" s="3" t="s">
        <v>3401</v>
      </c>
      <c r="H855" s="3" t="s">
        <v>3405</v>
      </c>
      <c r="J855" t="s">
        <v>3399</v>
      </c>
      <c r="K855" t="s">
        <v>3400</v>
      </c>
      <c r="L855">
        <v>19580330</v>
      </c>
      <c r="M855" t="s">
        <v>786</v>
      </c>
      <c r="N855" t="s">
        <v>207</v>
      </c>
      <c r="O855" t="s">
        <v>20</v>
      </c>
      <c r="P855" t="s">
        <v>3408</v>
      </c>
      <c r="Q855" s="1">
        <v>42771.671956018516</v>
      </c>
      <c r="T855" s="4" t="s">
        <v>8954</v>
      </c>
      <c r="U855">
        <v>469370</v>
      </c>
      <c r="W855" t="s">
        <v>3406</v>
      </c>
      <c r="X855" t="s">
        <v>3407</v>
      </c>
      <c r="Y855" t="s">
        <v>110</v>
      </c>
      <c r="Z855" t="s">
        <v>700</v>
      </c>
    </row>
    <row r="856" spans="1:26" x14ac:dyDescent="0.25">
      <c r="A856" s="16">
        <v>23</v>
      </c>
      <c r="B856" t="s">
        <v>3780</v>
      </c>
      <c r="C856" t="s">
        <v>32</v>
      </c>
      <c r="E856" t="s">
        <v>3779</v>
      </c>
      <c r="F856" t="s">
        <v>8946</v>
      </c>
      <c r="G856" s="3" t="s">
        <v>3777</v>
      </c>
      <c r="H856" s="3" t="s">
        <v>3781</v>
      </c>
      <c r="J856" t="s">
        <v>3775</v>
      </c>
      <c r="K856" t="s">
        <v>3776</v>
      </c>
      <c r="L856">
        <v>19580919</v>
      </c>
      <c r="M856" t="s">
        <v>3778</v>
      </c>
      <c r="N856" t="s">
        <v>597</v>
      </c>
      <c r="O856" t="s">
        <v>20</v>
      </c>
      <c r="P856" t="s">
        <v>3784</v>
      </c>
      <c r="Q856" s="1">
        <v>42771.671944444446</v>
      </c>
      <c r="T856" s="4" t="s">
        <v>8954</v>
      </c>
      <c r="U856">
        <v>469170</v>
      </c>
      <c r="V856" s="3" t="s">
        <v>3459</v>
      </c>
      <c r="W856" t="s">
        <v>3782</v>
      </c>
      <c r="X856" t="s">
        <v>3783</v>
      </c>
      <c r="Y856" t="s">
        <v>110</v>
      </c>
      <c r="Z856" t="s">
        <v>8951</v>
      </c>
    </row>
    <row r="857" spans="1:26" x14ac:dyDescent="0.25">
      <c r="A857" s="16">
        <v>23</v>
      </c>
      <c r="B857" t="s">
        <v>3921</v>
      </c>
      <c r="C857" t="s">
        <v>369</v>
      </c>
      <c r="E857" t="s">
        <v>3926</v>
      </c>
      <c r="F857" t="s">
        <v>8946</v>
      </c>
      <c r="H857" s="3" t="s">
        <v>3928</v>
      </c>
      <c r="J857" t="s">
        <v>39</v>
      </c>
      <c r="L857">
        <v>19570227</v>
      </c>
      <c r="O857" t="s">
        <v>20</v>
      </c>
      <c r="Q857" s="1">
        <v>43564.676168981481</v>
      </c>
      <c r="T857" s="4" t="s">
        <v>8954</v>
      </c>
      <c r="U857">
        <v>466550</v>
      </c>
      <c r="V857" s="3" t="s">
        <v>3927</v>
      </c>
      <c r="W857" t="s">
        <v>3929</v>
      </c>
      <c r="X857" t="s">
        <v>3930</v>
      </c>
      <c r="Y857" t="s">
        <v>44</v>
      </c>
      <c r="Z857" t="s">
        <v>122</v>
      </c>
    </row>
    <row r="858" spans="1:26" x14ac:dyDescent="0.25">
      <c r="A858" s="16">
        <v>23</v>
      </c>
      <c r="B858" t="s">
        <v>4697</v>
      </c>
      <c r="C858" t="s">
        <v>1192</v>
      </c>
      <c r="E858" t="s">
        <v>4696</v>
      </c>
      <c r="F858" t="s">
        <v>8946</v>
      </c>
      <c r="H858" s="3" t="s">
        <v>4698</v>
      </c>
      <c r="J858" t="s">
        <v>4694</v>
      </c>
      <c r="L858">
        <v>19580112</v>
      </c>
      <c r="M858" t="s">
        <v>4695</v>
      </c>
      <c r="N858" t="s">
        <v>62</v>
      </c>
      <c r="O858" t="s">
        <v>20</v>
      </c>
      <c r="P858" t="s">
        <v>4701</v>
      </c>
      <c r="Q858" s="1">
        <v>42771.671712962961</v>
      </c>
      <c r="T858" s="4" t="s">
        <v>8954</v>
      </c>
      <c r="U858">
        <v>467000</v>
      </c>
      <c r="W858" t="s">
        <v>4699</v>
      </c>
      <c r="X858" t="s">
        <v>4700</v>
      </c>
      <c r="Z858" t="s">
        <v>28</v>
      </c>
    </row>
    <row r="859" spans="1:26" x14ac:dyDescent="0.25">
      <c r="A859" s="16">
        <v>23</v>
      </c>
      <c r="B859" t="s">
        <v>4834</v>
      </c>
      <c r="C859" t="s">
        <v>229</v>
      </c>
      <c r="E859" t="s">
        <v>4833</v>
      </c>
      <c r="F859" t="s">
        <v>8946</v>
      </c>
      <c r="H859" s="3" t="s">
        <v>4835</v>
      </c>
      <c r="J859" t="s">
        <v>4832</v>
      </c>
      <c r="L859">
        <v>19570907</v>
      </c>
      <c r="M859" t="s">
        <v>239</v>
      </c>
      <c r="N859" t="s">
        <v>222</v>
      </c>
      <c r="O859" t="s">
        <v>20</v>
      </c>
      <c r="P859" t="s">
        <v>4838</v>
      </c>
      <c r="Q859" s="1">
        <v>43594.339861111112</v>
      </c>
      <c r="T859" s="4" t="s">
        <v>8954</v>
      </c>
      <c r="U859">
        <v>467610</v>
      </c>
      <c r="W859" t="s">
        <v>4836</v>
      </c>
      <c r="X859" t="s">
        <v>4837</v>
      </c>
      <c r="Y859" t="s">
        <v>440</v>
      </c>
      <c r="Z859" t="s">
        <v>122</v>
      </c>
    </row>
    <row r="860" spans="1:26" x14ac:dyDescent="0.25">
      <c r="A860" s="16">
        <v>23</v>
      </c>
      <c r="B860" t="s">
        <v>5233</v>
      </c>
      <c r="C860" t="s">
        <v>270</v>
      </c>
      <c r="E860" t="s">
        <v>5232</v>
      </c>
      <c r="F860" t="s">
        <v>8946</v>
      </c>
      <c r="H860" s="3" t="s">
        <v>5234</v>
      </c>
      <c r="J860" t="s">
        <v>5230</v>
      </c>
      <c r="L860">
        <v>19581227</v>
      </c>
      <c r="M860" t="s">
        <v>5231</v>
      </c>
      <c r="N860" t="s">
        <v>71</v>
      </c>
      <c r="O860" t="s">
        <v>20</v>
      </c>
      <c r="P860" t="s">
        <v>5236</v>
      </c>
      <c r="Q860" s="1">
        <v>42771.671527777777</v>
      </c>
      <c r="T860" s="4" t="s">
        <v>8954</v>
      </c>
      <c r="U860">
        <v>464810</v>
      </c>
      <c r="W860" t="s">
        <v>5235</v>
      </c>
      <c r="Z860" t="s">
        <v>28</v>
      </c>
    </row>
    <row r="861" spans="1:26" x14ac:dyDescent="0.25">
      <c r="A861" s="16">
        <v>23</v>
      </c>
      <c r="B861" t="s">
        <v>5613</v>
      </c>
      <c r="C861" t="s">
        <v>999</v>
      </c>
      <c r="E861" t="s">
        <v>5665</v>
      </c>
      <c r="F861" t="s">
        <v>8946</v>
      </c>
      <c r="G861" s="3" t="s">
        <v>5664</v>
      </c>
      <c r="H861" s="3" t="s">
        <v>5666</v>
      </c>
      <c r="J861" t="s">
        <v>5662</v>
      </c>
      <c r="K861" t="s">
        <v>5663</v>
      </c>
      <c r="L861">
        <v>19571127</v>
      </c>
      <c r="M861" t="s">
        <v>4614</v>
      </c>
      <c r="N861" t="s">
        <v>109</v>
      </c>
      <c r="O861" t="s">
        <v>20</v>
      </c>
      <c r="P861" t="s">
        <v>5669</v>
      </c>
      <c r="Q861" s="1">
        <v>42771.672071759262</v>
      </c>
      <c r="T861" s="4" t="s">
        <v>8954</v>
      </c>
      <c r="U861">
        <v>470530</v>
      </c>
      <c r="W861" t="s">
        <v>5667</v>
      </c>
      <c r="X861" t="s">
        <v>5668</v>
      </c>
      <c r="Z861" t="s">
        <v>28</v>
      </c>
    </row>
    <row r="862" spans="1:26" x14ac:dyDescent="0.25">
      <c r="A862" s="16">
        <v>23</v>
      </c>
      <c r="B862" t="s">
        <v>4103</v>
      </c>
      <c r="C862" t="s">
        <v>5797</v>
      </c>
      <c r="E862" t="s">
        <v>5796</v>
      </c>
      <c r="F862" t="s">
        <v>8946</v>
      </c>
      <c r="G862" s="3" t="s">
        <v>5795</v>
      </c>
      <c r="H862" s="3" t="s">
        <v>5798</v>
      </c>
      <c r="J862" t="s">
        <v>5793</v>
      </c>
      <c r="K862" t="s">
        <v>5794</v>
      </c>
      <c r="L862">
        <v>19570529</v>
      </c>
      <c r="M862" t="s">
        <v>746</v>
      </c>
      <c r="N862" t="s">
        <v>750</v>
      </c>
      <c r="O862" t="s">
        <v>20</v>
      </c>
      <c r="P862" t="s">
        <v>5801</v>
      </c>
      <c r="Q862" s="1">
        <v>42771.671770833331</v>
      </c>
      <c r="T862" s="4" t="s">
        <v>8954</v>
      </c>
      <c r="U862">
        <v>467570</v>
      </c>
      <c r="W862" t="s">
        <v>5799</v>
      </c>
      <c r="X862" t="s">
        <v>5800</v>
      </c>
      <c r="Y862" t="s">
        <v>164</v>
      </c>
      <c r="Z862" t="s">
        <v>8951</v>
      </c>
    </row>
    <row r="863" spans="1:26" x14ac:dyDescent="0.25">
      <c r="A863" s="16">
        <v>23</v>
      </c>
      <c r="B863" t="s">
        <v>6208</v>
      </c>
      <c r="C863" t="s">
        <v>137</v>
      </c>
      <c r="F863" t="s">
        <v>8946</v>
      </c>
      <c r="H863" s="3" t="s">
        <v>6209</v>
      </c>
      <c r="J863" t="s">
        <v>6206</v>
      </c>
      <c r="K863" t="s">
        <v>6207</v>
      </c>
      <c r="L863">
        <v>19571223</v>
      </c>
      <c r="M863" t="s">
        <v>4426</v>
      </c>
      <c r="N863" t="s">
        <v>771</v>
      </c>
      <c r="O863" t="s">
        <v>20</v>
      </c>
      <c r="P863" t="s">
        <v>6212</v>
      </c>
      <c r="Q863" s="1">
        <v>42771.672152777777</v>
      </c>
      <c r="T863" s="4" t="s">
        <v>8954</v>
      </c>
      <c r="U863">
        <v>471610</v>
      </c>
      <c r="V863" s="3" t="s">
        <v>139</v>
      </c>
      <c r="W863" t="s">
        <v>6210</v>
      </c>
      <c r="X863" t="s">
        <v>6211</v>
      </c>
      <c r="Y863" t="s">
        <v>154</v>
      </c>
      <c r="Z863" t="s">
        <v>8951</v>
      </c>
    </row>
    <row r="864" spans="1:26" x14ac:dyDescent="0.25">
      <c r="A864" s="16">
        <v>23</v>
      </c>
      <c r="B864" t="s">
        <v>6916</v>
      </c>
      <c r="C864" t="s">
        <v>137</v>
      </c>
      <c r="E864" t="s">
        <v>6921</v>
      </c>
      <c r="F864" t="s">
        <v>8946</v>
      </c>
      <c r="H864" s="3" t="s">
        <v>6922</v>
      </c>
      <c r="J864" t="s">
        <v>6920</v>
      </c>
      <c r="L864">
        <v>19580123</v>
      </c>
      <c r="M864" t="s">
        <v>786</v>
      </c>
      <c r="N864" t="s">
        <v>207</v>
      </c>
      <c r="O864" t="s">
        <v>20</v>
      </c>
      <c r="P864" t="s">
        <v>6925</v>
      </c>
      <c r="Q864" s="1">
        <v>42771.671643518515</v>
      </c>
      <c r="T864" s="4" t="s">
        <v>8954</v>
      </c>
      <c r="U864">
        <v>466170</v>
      </c>
      <c r="W864" t="s">
        <v>6923</v>
      </c>
      <c r="X864" t="s">
        <v>6924</v>
      </c>
      <c r="Y864" t="s">
        <v>154</v>
      </c>
      <c r="Z864" t="s">
        <v>8951</v>
      </c>
    </row>
    <row r="865" spans="1:26" x14ac:dyDescent="0.25">
      <c r="A865" s="16">
        <v>23</v>
      </c>
      <c r="B865" t="s">
        <v>7057</v>
      </c>
      <c r="C865" t="s">
        <v>7056</v>
      </c>
      <c r="E865" t="s">
        <v>7055</v>
      </c>
      <c r="F865" t="s">
        <v>8946</v>
      </c>
      <c r="H865" s="3">
        <v>7703163307</v>
      </c>
      <c r="J865" t="s">
        <v>7054</v>
      </c>
      <c r="L865">
        <v>19570202</v>
      </c>
      <c r="M865" t="s">
        <v>2926</v>
      </c>
      <c r="N865" t="s">
        <v>194</v>
      </c>
      <c r="O865" t="s">
        <v>20</v>
      </c>
      <c r="P865" t="s">
        <v>7061</v>
      </c>
      <c r="Q865" s="1">
        <v>42771.671770833331</v>
      </c>
      <c r="T865" s="4" t="s">
        <v>8954</v>
      </c>
      <c r="U865">
        <v>467540</v>
      </c>
      <c r="V865" s="3" t="s">
        <v>2954</v>
      </c>
      <c r="W865" t="s">
        <v>7058</v>
      </c>
      <c r="X865" t="s">
        <v>7059</v>
      </c>
      <c r="Y865" t="s">
        <v>7060</v>
      </c>
      <c r="Z865" t="s">
        <v>8951</v>
      </c>
    </row>
    <row r="866" spans="1:26" x14ac:dyDescent="0.25">
      <c r="A866" s="16">
        <v>23</v>
      </c>
      <c r="B866" t="s">
        <v>7432</v>
      </c>
      <c r="C866" t="s">
        <v>277</v>
      </c>
      <c r="E866" t="s">
        <v>7431</v>
      </c>
      <c r="F866" t="s">
        <v>8946</v>
      </c>
      <c r="H866" s="3" t="s">
        <v>7433</v>
      </c>
      <c r="J866" t="s">
        <v>7430</v>
      </c>
      <c r="L866">
        <v>19580331</v>
      </c>
      <c r="M866" t="s">
        <v>227</v>
      </c>
      <c r="N866" t="s">
        <v>62</v>
      </c>
      <c r="O866" t="s">
        <v>20</v>
      </c>
      <c r="P866" t="s">
        <v>7435</v>
      </c>
      <c r="Q866" s="1">
        <v>43626.350173611114</v>
      </c>
      <c r="T866" s="4" t="s">
        <v>8954</v>
      </c>
      <c r="U866">
        <v>464620</v>
      </c>
      <c r="V866" s="3" t="s">
        <v>2967</v>
      </c>
      <c r="W866" t="s">
        <v>7434</v>
      </c>
      <c r="Y866" t="s">
        <v>506</v>
      </c>
      <c r="Z866" t="s">
        <v>28</v>
      </c>
    </row>
    <row r="867" spans="1:26" x14ac:dyDescent="0.25">
      <c r="A867" s="16">
        <v>23</v>
      </c>
      <c r="B867" t="s">
        <v>7511</v>
      </c>
      <c r="C867" t="s">
        <v>1976</v>
      </c>
      <c r="F867" t="s">
        <v>8946</v>
      </c>
      <c r="J867" t="s">
        <v>7510</v>
      </c>
      <c r="L867">
        <v>19580525</v>
      </c>
      <c r="M867" t="s">
        <v>4558</v>
      </c>
      <c r="N867" t="s">
        <v>255</v>
      </c>
      <c r="O867" t="s">
        <v>20</v>
      </c>
      <c r="P867" t="s">
        <v>7514</v>
      </c>
      <c r="Q867" s="1">
        <v>42771.671898148146</v>
      </c>
      <c r="T867" s="4" t="s">
        <v>8954</v>
      </c>
      <c r="U867">
        <v>468710</v>
      </c>
      <c r="W867" t="s">
        <v>7512</v>
      </c>
      <c r="X867" t="s">
        <v>7513</v>
      </c>
      <c r="Y867" t="s">
        <v>44</v>
      </c>
      <c r="Z867" t="s">
        <v>155</v>
      </c>
    </row>
    <row r="868" spans="1:26" x14ac:dyDescent="0.25">
      <c r="A868" s="16">
        <v>23</v>
      </c>
      <c r="B868" t="s">
        <v>7691</v>
      </c>
      <c r="C868" t="s">
        <v>7690</v>
      </c>
      <c r="E868" t="s">
        <v>7689</v>
      </c>
      <c r="F868" t="s">
        <v>8946</v>
      </c>
      <c r="J868" t="s">
        <v>7688</v>
      </c>
      <c r="L868">
        <v>19580813</v>
      </c>
      <c r="M868" t="s">
        <v>1439</v>
      </c>
      <c r="N868" t="s">
        <v>255</v>
      </c>
      <c r="O868" t="s">
        <v>20</v>
      </c>
      <c r="P868" t="s">
        <v>7693</v>
      </c>
      <c r="Q868" s="1">
        <v>42771.671747685185</v>
      </c>
      <c r="T868" s="4" t="s">
        <v>8954</v>
      </c>
      <c r="U868">
        <v>467300</v>
      </c>
      <c r="W868" t="s">
        <v>7692</v>
      </c>
      <c r="Y868" t="s">
        <v>44</v>
      </c>
      <c r="Z868" t="s">
        <v>8952</v>
      </c>
    </row>
    <row r="869" spans="1:26" x14ac:dyDescent="0.25">
      <c r="A869" s="16">
        <v>23</v>
      </c>
      <c r="B869" t="s">
        <v>7837</v>
      </c>
      <c r="C869" t="s">
        <v>560</v>
      </c>
      <c r="E869" t="s">
        <v>7836</v>
      </c>
      <c r="F869" t="s">
        <v>8946</v>
      </c>
      <c r="H869" s="3" t="s">
        <v>7838</v>
      </c>
      <c r="J869" t="s">
        <v>7834</v>
      </c>
      <c r="L869">
        <v>19580702</v>
      </c>
      <c r="M869" t="s">
        <v>7835</v>
      </c>
      <c r="N869" t="s">
        <v>62</v>
      </c>
      <c r="O869" t="s">
        <v>20</v>
      </c>
      <c r="P869" t="s">
        <v>7841</v>
      </c>
      <c r="Q869" s="1">
        <v>42771.671631944446</v>
      </c>
      <c r="T869" s="4" t="s">
        <v>8954</v>
      </c>
      <c r="U869">
        <v>465990</v>
      </c>
      <c r="V869" s="3" t="s">
        <v>560</v>
      </c>
      <c r="W869" t="s">
        <v>7839</v>
      </c>
      <c r="X869" t="s">
        <v>7840</v>
      </c>
      <c r="Z869" t="s">
        <v>28</v>
      </c>
    </row>
    <row r="870" spans="1:26" x14ac:dyDescent="0.25">
      <c r="A870" s="16">
        <v>23</v>
      </c>
      <c r="B870" t="s">
        <v>8069</v>
      </c>
      <c r="C870" t="s">
        <v>6113</v>
      </c>
      <c r="E870" t="s">
        <v>8076</v>
      </c>
      <c r="F870" t="s">
        <v>8946</v>
      </c>
      <c r="H870" s="3" t="s">
        <v>8077</v>
      </c>
      <c r="J870" t="s">
        <v>8074</v>
      </c>
      <c r="L870">
        <v>19581130</v>
      </c>
      <c r="M870" t="s">
        <v>8075</v>
      </c>
      <c r="N870" t="s">
        <v>71</v>
      </c>
      <c r="O870" t="s">
        <v>20</v>
      </c>
      <c r="P870" t="s">
        <v>8080</v>
      </c>
      <c r="Q870" s="1">
        <v>43733.365706018521</v>
      </c>
      <c r="T870" s="4" t="s">
        <v>8954</v>
      </c>
      <c r="U870">
        <v>465030</v>
      </c>
      <c r="W870" t="s">
        <v>8078</v>
      </c>
      <c r="X870" t="s">
        <v>8079</v>
      </c>
      <c r="Y870" t="s">
        <v>110</v>
      </c>
      <c r="Z870" t="s">
        <v>155</v>
      </c>
    </row>
    <row r="871" spans="1:26" x14ac:dyDescent="0.25">
      <c r="A871" s="16">
        <v>23</v>
      </c>
      <c r="B871" t="s">
        <v>8122</v>
      </c>
      <c r="C871" t="s">
        <v>277</v>
      </c>
      <c r="E871" t="s">
        <v>8121</v>
      </c>
      <c r="F871" t="s">
        <v>8946</v>
      </c>
      <c r="G871" s="3" t="s">
        <v>8120</v>
      </c>
      <c r="H871" s="3" t="s">
        <v>8120</v>
      </c>
      <c r="J871" t="s">
        <v>8119</v>
      </c>
      <c r="L871">
        <v>19581214</v>
      </c>
      <c r="M871" t="s">
        <v>695</v>
      </c>
      <c r="N871" t="s">
        <v>207</v>
      </c>
      <c r="O871" t="s">
        <v>20</v>
      </c>
      <c r="P871" t="s">
        <v>8125</v>
      </c>
      <c r="Q871" s="1">
        <v>43542.375011574077</v>
      </c>
      <c r="T871" s="4" t="s">
        <v>8954</v>
      </c>
      <c r="U871">
        <v>467930</v>
      </c>
      <c r="V871" s="3" t="s">
        <v>2967</v>
      </c>
      <c r="W871" t="s">
        <v>8123</v>
      </c>
      <c r="X871" t="s">
        <v>8124</v>
      </c>
      <c r="Y871" t="s">
        <v>176</v>
      </c>
      <c r="Z871" t="s">
        <v>28</v>
      </c>
    </row>
    <row r="872" spans="1:26" x14ac:dyDescent="0.25">
      <c r="A872" s="16">
        <v>23</v>
      </c>
      <c r="B872" t="s">
        <v>8260</v>
      </c>
      <c r="C872" t="s">
        <v>191</v>
      </c>
      <c r="E872" t="s">
        <v>8269</v>
      </c>
      <c r="F872" t="s">
        <v>8946</v>
      </c>
      <c r="H872" s="3" t="s">
        <v>8270</v>
      </c>
      <c r="J872" t="s">
        <v>8266</v>
      </c>
      <c r="K872" t="s">
        <v>8267</v>
      </c>
      <c r="L872">
        <v>19581001</v>
      </c>
      <c r="M872" t="s">
        <v>8268</v>
      </c>
      <c r="N872" t="s">
        <v>62</v>
      </c>
      <c r="O872" t="s">
        <v>20</v>
      </c>
      <c r="P872" t="s">
        <v>8272</v>
      </c>
      <c r="Q872" s="1">
        <v>42771.672268518516</v>
      </c>
      <c r="T872" s="4" t="s">
        <v>8954</v>
      </c>
      <c r="U872">
        <v>473010</v>
      </c>
      <c r="W872" t="s">
        <v>8271</v>
      </c>
      <c r="Y872" t="s">
        <v>164</v>
      </c>
      <c r="Z872" t="s">
        <v>8951</v>
      </c>
    </row>
    <row r="873" spans="1:26" x14ac:dyDescent="0.25">
      <c r="A873" s="16">
        <v>23</v>
      </c>
      <c r="B873" t="s">
        <v>8327</v>
      </c>
      <c r="C873" t="s">
        <v>501</v>
      </c>
      <c r="E873" t="s">
        <v>8326</v>
      </c>
      <c r="F873" t="s">
        <v>8946</v>
      </c>
      <c r="H873" s="3" t="s">
        <v>8328</v>
      </c>
      <c r="J873" t="s">
        <v>8325</v>
      </c>
      <c r="L873">
        <v>19580609</v>
      </c>
      <c r="M873" t="s">
        <v>2382</v>
      </c>
      <c r="N873" t="s">
        <v>27</v>
      </c>
      <c r="O873" t="s">
        <v>20</v>
      </c>
      <c r="P873" t="s">
        <v>8330</v>
      </c>
      <c r="Q873" s="1">
        <v>42771.672164351854</v>
      </c>
      <c r="T873" s="4" t="s">
        <v>8954</v>
      </c>
      <c r="U873">
        <v>471640</v>
      </c>
      <c r="V873" s="3" t="s">
        <v>503</v>
      </c>
      <c r="W873" t="s">
        <v>8329</v>
      </c>
      <c r="Y873" t="s">
        <v>413</v>
      </c>
      <c r="Z873" t="s">
        <v>122</v>
      </c>
    </row>
    <row r="874" spans="1:26" x14ac:dyDescent="0.25">
      <c r="A874" s="16">
        <v>23</v>
      </c>
      <c r="B874" t="s">
        <v>8163</v>
      </c>
      <c r="C874" t="s">
        <v>1713</v>
      </c>
      <c r="E874" t="s">
        <v>8572</v>
      </c>
      <c r="F874" t="s">
        <v>8946</v>
      </c>
      <c r="G874" s="3" t="s">
        <v>8570</v>
      </c>
      <c r="H874" s="3" t="s">
        <v>8570</v>
      </c>
      <c r="J874" t="s">
        <v>8568</v>
      </c>
      <c r="K874" t="s">
        <v>8569</v>
      </c>
      <c r="L874">
        <v>19551018</v>
      </c>
      <c r="M874" t="s">
        <v>8571</v>
      </c>
      <c r="N874" t="s">
        <v>8576</v>
      </c>
      <c r="O874" t="s">
        <v>20</v>
      </c>
      <c r="P874" t="s">
        <v>8577</v>
      </c>
      <c r="Q874" s="1">
        <v>42771.671747685185</v>
      </c>
      <c r="T874" s="4" t="s">
        <v>8954</v>
      </c>
      <c r="U874">
        <v>467380</v>
      </c>
      <c r="V874" s="3" t="s">
        <v>8573</v>
      </c>
      <c r="W874" t="s">
        <v>8574</v>
      </c>
      <c r="X874" t="s">
        <v>8575</v>
      </c>
      <c r="Z874" t="s">
        <v>28</v>
      </c>
    </row>
    <row r="875" spans="1:26" s="5" customFormat="1" x14ac:dyDescent="0.25">
      <c r="A875" s="6"/>
      <c r="G875" s="7"/>
      <c r="H875" s="7"/>
      <c r="Q875" s="62"/>
      <c r="R875" s="34"/>
      <c r="T875" s="34"/>
      <c r="V875" s="7"/>
    </row>
    <row r="876" spans="1:26" x14ac:dyDescent="0.25">
      <c r="A876" s="16">
        <v>23</v>
      </c>
      <c r="B876" t="s">
        <v>217</v>
      </c>
      <c r="C876" t="s">
        <v>270</v>
      </c>
      <c r="E876" s="15" t="s">
        <v>8976</v>
      </c>
      <c r="F876" t="s">
        <v>8947</v>
      </c>
      <c r="J876" t="s">
        <v>267</v>
      </c>
      <c r="K876" t="s">
        <v>268</v>
      </c>
      <c r="L876">
        <v>19561120</v>
      </c>
      <c r="M876" t="s">
        <v>269</v>
      </c>
      <c r="N876" t="s">
        <v>194</v>
      </c>
      <c r="O876" t="s">
        <v>20</v>
      </c>
      <c r="P876" t="s">
        <v>272</v>
      </c>
      <c r="Q876" s="1">
        <v>42787.37703703704</v>
      </c>
      <c r="T876" s="4" t="s">
        <v>8954</v>
      </c>
      <c r="U876">
        <v>980006</v>
      </c>
      <c r="W876" t="s">
        <v>271</v>
      </c>
      <c r="Z876" t="s">
        <v>28</v>
      </c>
    </row>
    <row r="877" spans="1:26" x14ac:dyDescent="0.25">
      <c r="A877" s="16">
        <v>23</v>
      </c>
      <c r="B877" t="s">
        <v>1303</v>
      </c>
      <c r="C877" t="s">
        <v>270</v>
      </c>
      <c r="F877" t="s">
        <v>8947</v>
      </c>
      <c r="H877" s="3" t="s">
        <v>1304</v>
      </c>
      <c r="J877" t="s">
        <v>39</v>
      </c>
      <c r="L877">
        <v>19580510</v>
      </c>
      <c r="O877" t="s">
        <v>20</v>
      </c>
      <c r="Q877" s="1">
        <v>38127.682592592595</v>
      </c>
      <c r="T877" s="4" t="s">
        <v>8954</v>
      </c>
      <c r="U877">
        <v>980046</v>
      </c>
      <c r="W877" t="s">
        <v>1305</v>
      </c>
      <c r="Z877" t="s">
        <v>28</v>
      </c>
    </row>
    <row r="878" spans="1:26" x14ac:dyDescent="0.25">
      <c r="A878" s="16">
        <v>23</v>
      </c>
      <c r="B878" t="s">
        <v>2107</v>
      </c>
      <c r="C878" t="s">
        <v>409</v>
      </c>
      <c r="F878" t="s">
        <v>8947</v>
      </c>
      <c r="J878" t="s">
        <v>39</v>
      </c>
      <c r="L878">
        <v>19580506</v>
      </c>
      <c r="O878" t="s">
        <v>20</v>
      </c>
      <c r="Q878" s="1">
        <v>41876.598807870374</v>
      </c>
      <c r="T878" s="4" t="s">
        <v>8954</v>
      </c>
      <c r="U878">
        <v>980077</v>
      </c>
      <c r="W878" t="s">
        <v>2108</v>
      </c>
      <c r="Y878" t="s">
        <v>176</v>
      </c>
      <c r="Z878" t="s">
        <v>28</v>
      </c>
    </row>
    <row r="879" spans="1:26" x14ac:dyDescent="0.25">
      <c r="A879" s="16">
        <v>23</v>
      </c>
      <c r="B879" t="s">
        <v>2132</v>
      </c>
      <c r="C879" t="s">
        <v>619</v>
      </c>
      <c r="F879" t="s">
        <v>8947</v>
      </c>
      <c r="J879" t="s">
        <v>39</v>
      </c>
      <c r="L879">
        <v>19580608</v>
      </c>
      <c r="O879" t="s">
        <v>20</v>
      </c>
      <c r="Q879" s="1">
        <v>37677.493680555555</v>
      </c>
      <c r="T879" s="4" t="s">
        <v>8954</v>
      </c>
      <c r="U879">
        <v>980080</v>
      </c>
      <c r="W879" t="s">
        <v>2133</v>
      </c>
      <c r="Z879" t="s">
        <v>28</v>
      </c>
    </row>
    <row r="880" spans="1:26" x14ac:dyDescent="0.25">
      <c r="A880" s="16">
        <v>23</v>
      </c>
      <c r="B880" t="s">
        <v>2543</v>
      </c>
      <c r="C880" t="s">
        <v>1192</v>
      </c>
      <c r="F880" t="s">
        <v>8947</v>
      </c>
      <c r="J880" t="s">
        <v>39</v>
      </c>
      <c r="L880">
        <v>19581207</v>
      </c>
      <c r="O880" t="s">
        <v>20</v>
      </c>
      <c r="Q880" s="1">
        <v>39777.543819444443</v>
      </c>
      <c r="T880" s="4" t="s">
        <v>8954</v>
      </c>
      <c r="U880">
        <v>980099</v>
      </c>
      <c r="W880" t="s">
        <v>2544</v>
      </c>
      <c r="Z880" t="s">
        <v>28</v>
      </c>
    </row>
    <row r="881" spans="1:26" x14ac:dyDescent="0.25">
      <c r="A881" s="16">
        <v>23</v>
      </c>
      <c r="B881" t="s">
        <v>3756</v>
      </c>
      <c r="C881" t="s">
        <v>3755</v>
      </c>
      <c r="E881" s="9" t="s">
        <v>8982</v>
      </c>
      <c r="F881" t="s">
        <v>8947</v>
      </c>
      <c r="J881" t="s">
        <v>3754</v>
      </c>
      <c r="L881">
        <v>19571211</v>
      </c>
      <c r="M881" t="s">
        <v>158</v>
      </c>
      <c r="N881" t="s">
        <v>62</v>
      </c>
      <c r="O881" t="s">
        <v>20</v>
      </c>
      <c r="P881" t="s">
        <v>3758</v>
      </c>
      <c r="Q881" s="1">
        <v>40995.953576388885</v>
      </c>
      <c r="T881" s="4" t="s">
        <v>8954</v>
      </c>
      <c r="U881">
        <v>980143</v>
      </c>
      <c r="W881" t="s">
        <v>3757</v>
      </c>
      <c r="Z881" t="s">
        <v>28</v>
      </c>
    </row>
    <row r="882" spans="1:26" s="25" customFormat="1" x14ac:dyDescent="0.25">
      <c r="A882" s="16">
        <v>23</v>
      </c>
      <c r="B882" s="25" t="s">
        <v>4757</v>
      </c>
      <c r="C882" s="25" t="s">
        <v>599</v>
      </c>
      <c r="E882" s="25" t="s">
        <v>4756</v>
      </c>
      <c r="F882" s="25" t="s">
        <v>8947</v>
      </c>
      <c r="G882" s="26" t="s">
        <v>4755</v>
      </c>
      <c r="H882" s="26" t="s">
        <v>4758</v>
      </c>
      <c r="J882" s="25" t="s">
        <v>4754</v>
      </c>
      <c r="L882" s="25">
        <v>19581013</v>
      </c>
      <c r="M882" s="25" t="s">
        <v>3107</v>
      </c>
      <c r="N882" s="25" t="s">
        <v>207</v>
      </c>
      <c r="O882" s="25" t="s">
        <v>20</v>
      </c>
      <c r="P882" s="25" t="s">
        <v>4760</v>
      </c>
      <c r="Q882" s="27">
        <v>42771.693692129629</v>
      </c>
      <c r="R882" s="28"/>
      <c r="T882" s="28" t="s">
        <v>8954</v>
      </c>
      <c r="U882" s="25">
        <v>980179</v>
      </c>
      <c r="V882" s="26"/>
      <c r="W882" s="25" t="s">
        <v>4759</v>
      </c>
      <c r="Z882" s="25" t="s">
        <v>28</v>
      </c>
    </row>
    <row r="883" spans="1:26" x14ac:dyDescent="0.25">
      <c r="A883" s="16">
        <v>23</v>
      </c>
      <c r="B883" t="s">
        <v>5923</v>
      </c>
      <c r="C883" t="s">
        <v>270</v>
      </c>
      <c r="F883" t="s">
        <v>8947</v>
      </c>
      <c r="J883" t="s">
        <v>5926</v>
      </c>
      <c r="L883">
        <v>19580111</v>
      </c>
      <c r="M883" t="s">
        <v>5927</v>
      </c>
      <c r="N883" t="s">
        <v>1037</v>
      </c>
      <c r="O883" t="s">
        <v>20</v>
      </c>
      <c r="P883" t="s">
        <v>5929</v>
      </c>
      <c r="Q883" s="1">
        <v>40995.953634259262</v>
      </c>
      <c r="T883" s="4" t="s">
        <v>8954</v>
      </c>
      <c r="U883">
        <v>980236</v>
      </c>
      <c r="W883" t="s">
        <v>5928</v>
      </c>
      <c r="Z883" t="s">
        <v>28</v>
      </c>
    </row>
    <row r="884" spans="1:26" s="40" customFormat="1" x14ac:dyDescent="0.25">
      <c r="A884" s="39">
        <v>23</v>
      </c>
      <c r="B884" s="40" t="s">
        <v>7127</v>
      </c>
      <c r="C884" s="40" t="s">
        <v>137</v>
      </c>
      <c r="F884" s="40" t="s">
        <v>8947</v>
      </c>
      <c r="H884" s="41"/>
      <c r="J884" s="40" t="s">
        <v>309</v>
      </c>
      <c r="L884" s="40">
        <v>19581027</v>
      </c>
      <c r="O884" s="40" t="s">
        <v>20</v>
      </c>
      <c r="Q884" s="42">
        <v>38140.381909722222</v>
      </c>
      <c r="R884" s="43">
        <v>20040504</v>
      </c>
      <c r="T884" s="43" t="s">
        <v>8954</v>
      </c>
      <c r="U884" s="40">
        <v>980282</v>
      </c>
      <c r="V884" s="41"/>
      <c r="W884" s="40" t="s">
        <v>7129</v>
      </c>
      <c r="Z884" s="40" t="s">
        <v>28</v>
      </c>
    </row>
    <row r="885" spans="1:26" s="48" customFormat="1" x14ac:dyDescent="0.25">
      <c r="A885" s="47"/>
      <c r="H885" s="49"/>
      <c r="Q885" s="50"/>
      <c r="R885" s="51"/>
      <c r="T885" s="51"/>
      <c r="V885" s="49"/>
    </row>
    <row r="886" spans="1:26" x14ac:dyDescent="0.25">
      <c r="A886" s="16">
        <v>23</v>
      </c>
      <c r="B886" t="s">
        <v>1146</v>
      </c>
      <c r="C886" t="s">
        <v>6706</v>
      </c>
      <c r="F886" t="s">
        <v>8947</v>
      </c>
      <c r="J886" t="s">
        <v>39</v>
      </c>
      <c r="L886">
        <v>19580319</v>
      </c>
      <c r="O886" t="s">
        <v>20</v>
      </c>
      <c r="Q886" s="1">
        <v>37677.556516203702</v>
      </c>
      <c r="T886" s="4" t="s">
        <v>8954</v>
      </c>
      <c r="U886">
        <v>980307</v>
      </c>
      <c r="W886" t="s">
        <v>7833</v>
      </c>
      <c r="Z886" t="s">
        <v>28</v>
      </c>
    </row>
    <row r="887" spans="1:26" x14ac:dyDescent="0.25">
      <c r="A887" s="16">
        <v>23</v>
      </c>
      <c r="B887" t="s">
        <v>8507</v>
      </c>
      <c r="C887" t="s">
        <v>1760</v>
      </c>
      <c r="F887" t="s">
        <v>8947</v>
      </c>
      <c r="H887" s="3" t="s">
        <v>8508</v>
      </c>
      <c r="J887" t="s">
        <v>8506</v>
      </c>
      <c r="L887">
        <v>19580410</v>
      </c>
      <c r="M887" t="s">
        <v>1075</v>
      </c>
      <c r="N887" t="s">
        <v>255</v>
      </c>
      <c r="O887" t="s">
        <v>20</v>
      </c>
      <c r="P887" t="s">
        <v>8510</v>
      </c>
      <c r="Q887" s="1">
        <v>43626.350081018521</v>
      </c>
      <c r="T887" s="4" t="s">
        <v>8954</v>
      </c>
      <c r="U887">
        <v>980334</v>
      </c>
      <c r="W887" t="s">
        <v>8509</v>
      </c>
      <c r="Z887" t="s">
        <v>28</v>
      </c>
    </row>
    <row r="888" spans="1:26" s="18" customFormat="1" x14ac:dyDescent="0.25">
      <c r="A888" s="20"/>
      <c r="G888" s="21"/>
      <c r="H888" s="21"/>
      <c r="Q888" s="22"/>
      <c r="R888" s="23"/>
      <c r="T888" s="23"/>
      <c r="V888" s="21"/>
    </row>
    <row r="889" spans="1:26" x14ac:dyDescent="0.25">
      <c r="A889" s="16">
        <v>24</v>
      </c>
      <c r="B889" t="s">
        <v>33</v>
      </c>
      <c r="C889" t="s">
        <v>32</v>
      </c>
      <c r="F889" t="s">
        <v>8946</v>
      </c>
      <c r="H889" s="3" t="s">
        <v>34</v>
      </c>
      <c r="J889" t="s">
        <v>30</v>
      </c>
      <c r="L889">
        <v>19570329</v>
      </c>
      <c r="M889" t="s">
        <v>31</v>
      </c>
      <c r="N889" t="s">
        <v>36</v>
      </c>
      <c r="O889" t="s">
        <v>20</v>
      </c>
      <c r="P889" t="s">
        <v>38</v>
      </c>
      <c r="Q889" s="1">
        <v>42771.671550925923</v>
      </c>
      <c r="T889" s="4" t="s">
        <v>8954</v>
      </c>
      <c r="U889">
        <v>465120</v>
      </c>
      <c r="W889" t="s">
        <v>35</v>
      </c>
      <c r="Y889" t="s">
        <v>37</v>
      </c>
      <c r="Z889" t="s">
        <v>8951</v>
      </c>
    </row>
    <row r="890" spans="1:26" x14ac:dyDescent="0.25">
      <c r="A890" s="16">
        <v>24</v>
      </c>
      <c r="B890" t="s">
        <v>217</v>
      </c>
      <c r="C890" t="s">
        <v>42</v>
      </c>
      <c r="E890" t="s">
        <v>216</v>
      </c>
      <c r="F890" t="s">
        <v>8946</v>
      </c>
      <c r="G890" s="3" t="s">
        <v>214</v>
      </c>
      <c r="H890" s="3" t="s">
        <v>219</v>
      </c>
      <c r="J890" t="s">
        <v>213</v>
      </c>
      <c r="L890">
        <v>19561103</v>
      </c>
      <c r="M890" t="s">
        <v>215</v>
      </c>
      <c r="N890" t="s">
        <v>222</v>
      </c>
      <c r="O890" t="s">
        <v>20</v>
      </c>
      <c r="P890" t="s">
        <v>223</v>
      </c>
      <c r="Q890" s="1">
        <v>42771.6721875</v>
      </c>
      <c r="T890" s="4" t="s">
        <v>8954</v>
      </c>
      <c r="U890">
        <v>472000</v>
      </c>
      <c r="V890" s="3" t="s">
        <v>218</v>
      </c>
      <c r="W890" t="s">
        <v>220</v>
      </c>
      <c r="X890" t="s">
        <v>221</v>
      </c>
      <c r="Y890" t="s">
        <v>164</v>
      </c>
      <c r="Z890" t="s">
        <v>8951</v>
      </c>
    </row>
    <row r="891" spans="1:26" x14ac:dyDescent="0.25">
      <c r="A891" s="16">
        <v>24</v>
      </c>
      <c r="B891" t="s">
        <v>620</v>
      </c>
      <c r="C891" t="s">
        <v>619</v>
      </c>
      <c r="E891" t="s">
        <v>618</v>
      </c>
      <c r="F891" t="s">
        <v>8946</v>
      </c>
      <c r="G891" s="3" t="s">
        <v>616</v>
      </c>
      <c r="H891" s="3" t="s">
        <v>622</v>
      </c>
      <c r="J891" t="s">
        <v>614</v>
      </c>
      <c r="K891" t="s">
        <v>615</v>
      </c>
      <c r="L891">
        <v>19570910</v>
      </c>
      <c r="M891" t="s">
        <v>617</v>
      </c>
      <c r="N891" t="s">
        <v>62</v>
      </c>
      <c r="O891" t="s">
        <v>20</v>
      </c>
      <c r="P891" t="s">
        <v>625</v>
      </c>
      <c r="Q891" s="1">
        <v>42771.672256944446</v>
      </c>
      <c r="T891" s="4" t="s">
        <v>8954</v>
      </c>
      <c r="U891">
        <v>472900</v>
      </c>
      <c r="V891" s="3" t="s">
        <v>621</v>
      </c>
      <c r="W891" t="s">
        <v>623</v>
      </c>
      <c r="X891" t="s">
        <v>624</v>
      </c>
      <c r="Y891" t="s">
        <v>154</v>
      </c>
      <c r="Z891" t="s">
        <v>8951</v>
      </c>
    </row>
    <row r="892" spans="1:26" x14ac:dyDescent="0.25">
      <c r="A892" s="16">
        <v>24</v>
      </c>
      <c r="B892" t="s">
        <v>739</v>
      </c>
      <c r="C892" t="s">
        <v>137</v>
      </c>
      <c r="E892" t="s">
        <v>738</v>
      </c>
      <c r="F892" t="s">
        <v>8946</v>
      </c>
      <c r="H892" s="3" t="s">
        <v>741</v>
      </c>
      <c r="J892" t="s">
        <v>736</v>
      </c>
      <c r="L892">
        <v>19580413</v>
      </c>
      <c r="M892" t="s">
        <v>737</v>
      </c>
      <c r="N892" t="s">
        <v>222</v>
      </c>
      <c r="O892" t="s">
        <v>20</v>
      </c>
      <c r="P892" t="s">
        <v>744</v>
      </c>
      <c r="Q892" s="1">
        <v>42771.671724537038</v>
      </c>
      <c r="T892" s="4" t="s">
        <v>8954</v>
      </c>
      <c r="U892">
        <v>467080</v>
      </c>
      <c r="V892" s="3" t="s">
        <v>740</v>
      </c>
      <c r="W892" t="s">
        <v>742</v>
      </c>
      <c r="X892" t="s">
        <v>743</v>
      </c>
      <c r="Z892" t="s">
        <v>28</v>
      </c>
    </row>
    <row r="893" spans="1:26" x14ac:dyDescent="0.25">
      <c r="A893" s="16">
        <v>24</v>
      </c>
      <c r="B893" t="s">
        <v>1000</v>
      </c>
      <c r="C893" t="s">
        <v>1005</v>
      </c>
      <c r="F893" t="s">
        <v>8946</v>
      </c>
      <c r="G893" s="3" t="s">
        <v>1003</v>
      </c>
      <c r="H893" s="3" t="s">
        <v>1006</v>
      </c>
      <c r="J893" t="s">
        <v>1002</v>
      </c>
      <c r="L893">
        <v>19580505</v>
      </c>
      <c r="M893" t="s">
        <v>1004</v>
      </c>
      <c r="N893" t="s">
        <v>62</v>
      </c>
      <c r="O893" t="s">
        <v>20</v>
      </c>
      <c r="P893" t="s">
        <v>1008</v>
      </c>
      <c r="Q893" s="1">
        <v>42771.672222222223</v>
      </c>
      <c r="T893" s="4" t="s">
        <v>8954</v>
      </c>
      <c r="U893">
        <v>472350</v>
      </c>
      <c r="W893" t="s">
        <v>1007</v>
      </c>
      <c r="Y893" t="s">
        <v>154</v>
      </c>
      <c r="Z893" t="s">
        <v>8951</v>
      </c>
    </row>
    <row r="894" spans="1:26" x14ac:dyDescent="0.25">
      <c r="A894" s="16">
        <v>24</v>
      </c>
      <c r="B894" t="s">
        <v>1328</v>
      </c>
      <c r="C894" t="s">
        <v>22</v>
      </c>
      <c r="E894" t="s">
        <v>1327</v>
      </c>
      <c r="F894" t="s">
        <v>8946</v>
      </c>
      <c r="H894" s="3" t="s">
        <v>1329</v>
      </c>
      <c r="J894" t="s">
        <v>1325</v>
      </c>
      <c r="L894">
        <v>19561119</v>
      </c>
      <c r="M894" t="s">
        <v>1326</v>
      </c>
      <c r="N894" t="s">
        <v>187</v>
      </c>
      <c r="O894" t="s">
        <v>20</v>
      </c>
      <c r="P894" t="s">
        <v>1331</v>
      </c>
      <c r="Q894" s="1">
        <v>43374.399745370371</v>
      </c>
      <c r="T894" s="4" t="s">
        <v>8954</v>
      </c>
      <c r="U894">
        <v>471880</v>
      </c>
      <c r="W894" t="s">
        <v>1330</v>
      </c>
      <c r="Z894" t="s">
        <v>28</v>
      </c>
    </row>
    <row r="895" spans="1:26" x14ac:dyDescent="0.25">
      <c r="A895" s="16">
        <v>24</v>
      </c>
      <c r="B895" t="s">
        <v>1426</v>
      </c>
      <c r="C895" t="s">
        <v>501</v>
      </c>
      <c r="E895" t="s">
        <v>1425</v>
      </c>
      <c r="F895" t="s">
        <v>8946</v>
      </c>
      <c r="J895" t="s">
        <v>1424</v>
      </c>
      <c r="L895">
        <v>19570804</v>
      </c>
      <c r="M895" t="s">
        <v>1075</v>
      </c>
      <c r="N895" t="s">
        <v>255</v>
      </c>
      <c r="O895" t="s">
        <v>20</v>
      </c>
      <c r="P895" t="s">
        <v>1429</v>
      </c>
      <c r="Q895" s="1">
        <v>42943.346458333333</v>
      </c>
      <c r="T895" s="4" t="s">
        <v>8954</v>
      </c>
      <c r="U895">
        <v>470410</v>
      </c>
      <c r="W895" t="s">
        <v>1427</v>
      </c>
      <c r="X895" t="s">
        <v>1428</v>
      </c>
      <c r="Y895" t="s">
        <v>195</v>
      </c>
      <c r="Z895" t="s">
        <v>8951</v>
      </c>
    </row>
    <row r="896" spans="1:26" x14ac:dyDescent="0.25">
      <c r="A896" s="16">
        <v>24</v>
      </c>
      <c r="B896" t="s">
        <v>1677</v>
      </c>
      <c r="C896" t="s">
        <v>369</v>
      </c>
      <c r="E896" t="s">
        <v>1676</v>
      </c>
      <c r="F896" t="s">
        <v>8946</v>
      </c>
      <c r="G896" s="3" t="s">
        <v>1674</v>
      </c>
      <c r="H896" s="3" t="s">
        <v>1678</v>
      </c>
      <c r="J896" t="s">
        <v>1672</v>
      </c>
      <c r="K896" t="s">
        <v>1673</v>
      </c>
      <c r="L896">
        <v>19571231</v>
      </c>
      <c r="M896" t="s">
        <v>1675</v>
      </c>
      <c r="N896" t="s">
        <v>62</v>
      </c>
      <c r="O896" t="s">
        <v>20</v>
      </c>
      <c r="P896" t="s">
        <v>1681</v>
      </c>
      <c r="Q896" s="1">
        <v>42771.672037037039</v>
      </c>
      <c r="T896" s="4" t="s">
        <v>8954</v>
      </c>
      <c r="U896">
        <v>470110</v>
      </c>
      <c r="W896" t="s">
        <v>1679</v>
      </c>
      <c r="X896" t="s">
        <v>1680</v>
      </c>
      <c r="Y896" t="s">
        <v>44</v>
      </c>
      <c r="Z896" t="s">
        <v>101</v>
      </c>
    </row>
    <row r="897" spans="1:26" x14ac:dyDescent="0.25">
      <c r="A897" s="16">
        <v>24</v>
      </c>
      <c r="B897" t="s">
        <v>1714</v>
      </c>
      <c r="C897" t="s">
        <v>1713</v>
      </c>
      <c r="E897" t="s">
        <v>1712</v>
      </c>
      <c r="F897" t="s">
        <v>8946</v>
      </c>
      <c r="G897" s="3" t="s">
        <v>1710</v>
      </c>
      <c r="H897" s="3" t="s">
        <v>1710</v>
      </c>
      <c r="J897" t="s">
        <v>1709</v>
      </c>
      <c r="L897">
        <v>19580328</v>
      </c>
      <c r="M897" t="s">
        <v>1711</v>
      </c>
      <c r="N897" t="s">
        <v>222</v>
      </c>
      <c r="O897" t="s">
        <v>20</v>
      </c>
      <c r="P897" t="s">
        <v>1718</v>
      </c>
      <c r="Q897" s="1">
        <v>43188.35292824074</v>
      </c>
      <c r="T897" s="4" t="s">
        <v>8954</v>
      </c>
      <c r="U897">
        <v>467810</v>
      </c>
      <c r="V897" s="3" t="s">
        <v>1715</v>
      </c>
      <c r="W897" t="s">
        <v>1716</v>
      </c>
      <c r="X897" t="s">
        <v>1717</v>
      </c>
      <c r="Y897" t="s">
        <v>83</v>
      </c>
      <c r="Z897" t="s">
        <v>1124</v>
      </c>
    </row>
    <row r="898" spans="1:26" x14ac:dyDescent="0.25">
      <c r="A898" s="16">
        <v>24</v>
      </c>
      <c r="B898" t="s">
        <v>1766</v>
      </c>
      <c r="C898" t="s">
        <v>446</v>
      </c>
      <c r="E898" t="s">
        <v>1765</v>
      </c>
      <c r="F898" t="s">
        <v>8946</v>
      </c>
      <c r="G898" s="3" t="s">
        <v>1764</v>
      </c>
      <c r="H898" s="3" t="s">
        <v>1764</v>
      </c>
      <c r="J898" t="s">
        <v>1763</v>
      </c>
      <c r="L898">
        <v>19571220</v>
      </c>
      <c r="M898" t="s">
        <v>239</v>
      </c>
      <c r="N898" t="s">
        <v>222</v>
      </c>
      <c r="O898" t="s">
        <v>20</v>
      </c>
      <c r="P898" t="s">
        <v>1770</v>
      </c>
      <c r="Q898" s="1">
        <v>43535.373113425929</v>
      </c>
      <c r="T898" s="4" t="s">
        <v>8954</v>
      </c>
      <c r="U898">
        <v>471220</v>
      </c>
      <c r="V898" s="3" t="s">
        <v>1767</v>
      </c>
      <c r="W898" t="s">
        <v>1768</v>
      </c>
      <c r="X898" t="s">
        <v>1769</v>
      </c>
      <c r="Y898" t="s">
        <v>176</v>
      </c>
      <c r="Z898" t="s">
        <v>28</v>
      </c>
    </row>
    <row r="899" spans="1:26" x14ac:dyDescent="0.25">
      <c r="A899" s="16">
        <v>24</v>
      </c>
      <c r="B899" t="s">
        <v>2342</v>
      </c>
      <c r="C899" t="s">
        <v>2341</v>
      </c>
      <c r="E899" t="s">
        <v>2340</v>
      </c>
      <c r="F899" t="s">
        <v>8946</v>
      </c>
      <c r="G899" s="3" t="s">
        <v>2338</v>
      </c>
      <c r="H899" s="3" t="s">
        <v>2344</v>
      </c>
      <c r="J899" t="s">
        <v>2336</v>
      </c>
      <c r="K899" t="s">
        <v>2337</v>
      </c>
      <c r="L899">
        <v>19580415</v>
      </c>
      <c r="M899" t="s">
        <v>2339</v>
      </c>
      <c r="N899" t="s">
        <v>194</v>
      </c>
      <c r="O899" t="s">
        <v>20</v>
      </c>
      <c r="P899" t="s">
        <v>2348</v>
      </c>
      <c r="Q899" s="1">
        <v>42771.672210648147</v>
      </c>
      <c r="T899" s="4" t="s">
        <v>8954</v>
      </c>
      <c r="U899">
        <v>472200</v>
      </c>
      <c r="V899" s="3" t="s">
        <v>2343</v>
      </c>
      <c r="W899" t="s">
        <v>2345</v>
      </c>
      <c r="X899" t="s">
        <v>2346</v>
      </c>
      <c r="Y899" t="s">
        <v>2347</v>
      </c>
      <c r="Z899" t="s">
        <v>101</v>
      </c>
    </row>
    <row r="900" spans="1:26" s="40" customFormat="1" x14ac:dyDescent="0.25">
      <c r="A900" s="39">
        <v>24</v>
      </c>
      <c r="B900" s="40" t="s">
        <v>3370</v>
      </c>
      <c r="C900" s="40" t="s">
        <v>1882</v>
      </c>
      <c r="F900" s="40" t="s">
        <v>8946</v>
      </c>
      <c r="G900" s="41"/>
      <c r="H900" s="41"/>
      <c r="J900" s="40" t="s">
        <v>39</v>
      </c>
      <c r="L900" s="40">
        <v>19581123</v>
      </c>
      <c r="O900" s="40" t="s">
        <v>20</v>
      </c>
      <c r="Q900" s="42">
        <v>37544.643969907411</v>
      </c>
      <c r="R900" s="43"/>
      <c r="T900" s="43" t="s">
        <v>8954</v>
      </c>
      <c r="U900" s="40">
        <v>470220</v>
      </c>
      <c r="V900" s="41"/>
      <c r="W900" s="40" t="s">
        <v>3371</v>
      </c>
      <c r="Y900" s="40" t="s">
        <v>44</v>
      </c>
      <c r="Z900" s="40" t="s">
        <v>155</v>
      </c>
    </row>
    <row r="901" spans="1:26" s="48" customFormat="1" x14ac:dyDescent="0.25">
      <c r="A901" s="47"/>
      <c r="G901" s="49"/>
      <c r="H901" s="49"/>
      <c r="Q901" s="50"/>
      <c r="R901" s="51"/>
      <c r="T901" s="51"/>
      <c r="V901" s="49"/>
    </row>
    <row r="902" spans="1:26" x14ac:dyDescent="0.25">
      <c r="A902" s="16">
        <v>24</v>
      </c>
      <c r="B902" t="s">
        <v>3897</v>
      </c>
      <c r="C902" t="s">
        <v>619</v>
      </c>
      <c r="E902" t="s">
        <v>3896</v>
      </c>
      <c r="F902" t="s">
        <v>8946</v>
      </c>
      <c r="H902" s="3" t="s">
        <v>3899</v>
      </c>
      <c r="J902" t="s">
        <v>3895</v>
      </c>
      <c r="L902">
        <v>19570606</v>
      </c>
      <c r="M902" t="s">
        <v>198</v>
      </c>
      <c r="N902" t="s">
        <v>207</v>
      </c>
      <c r="O902" t="s">
        <v>20</v>
      </c>
      <c r="P902" t="s">
        <v>3902</v>
      </c>
      <c r="Q902" s="1">
        <v>42771.671817129631</v>
      </c>
      <c r="T902" s="4" t="s">
        <v>8954</v>
      </c>
      <c r="U902">
        <v>467840</v>
      </c>
      <c r="V902" s="3" t="s">
        <v>3898</v>
      </c>
      <c r="W902" t="s">
        <v>3900</v>
      </c>
      <c r="X902" t="s">
        <v>3901</v>
      </c>
      <c r="Y902" t="s">
        <v>154</v>
      </c>
      <c r="Z902" t="s">
        <v>155</v>
      </c>
    </row>
    <row r="903" spans="1:26" x14ac:dyDescent="0.25">
      <c r="A903" s="16">
        <v>24</v>
      </c>
      <c r="B903" t="s">
        <v>4132</v>
      </c>
      <c r="C903" t="s">
        <v>32</v>
      </c>
      <c r="E903" t="s">
        <v>4131</v>
      </c>
      <c r="F903" t="s">
        <v>8946</v>
      </c>
      <c r="G903" s="3" t="s">
        <v>4130</v>
      </c>
      <c r="H903" s="3" t="s">
        <v>4133</v>
      </c>
      <c r="J903" t="s">
        <v>4129</v>
      </c>
      <c r="L903">
        <v>19550921</v>
      </c>
      <c r="M903" t="s">
        <v>275</v>
      </c>
      <c r="N903" t="s">
        <v>62</v>
      </c>
      <c r="O903" t="s">
        <v>20</v>
      </c>
      <c r="P903" t="s">
        <v>4137</v>
      </c>
      <c r="Q903" s="1">
        <v>42923.375034722223</v>
      </c>
      <c r="T903" s="4" t="s">
        <v>8954</v>
      </c>
      <c r="U903">
        <v>468900</v>
      </c>
      <c r="V903" s="3" t="s">
        <v>149</v>
      </c>
      <c r="W903" t="s">
        <v>4134</v>
      </c>
      <c r="X903" t="s">
        <v>4135</v>
      </c>
      <c r="Y903" t="s">
        <v>4136</v>
      </c>
      <c r="Z903" t="s">
        <v>122</v>
      </c>
    </row>
    <row r="904" spans="1:26" x14ac:dyDescent="0.25">
      <c r="A904" s="16">
        <v>24</v>
      </c>
      <c r="B904" t="s">
        <v>5024</v>
      </c>
      <c r="C904" t="s">
        <v>5023</v>
      </c>
      <c r="D904" t="s">
        <v>3734</v>
      </c>
      <c r="E904" t="s">
        <v>5022</v>
      </c>
      <c r="F904" t="s">
        <v>8946</v>
      </c>
      <c r="G904" s="3" t="s">
        <v>5021</v>
      </c>
      <c r="H904" s="3" t="s">
        <v>5025</v>
      </c>
      <c r="J904" t="s">
        <v>5020</v>
      </c>
      <c r="L904">
        <v>19571216</v>
      </c>
      <c r="M904" t="s">
        <v>227</v>
      </c>
      <c r="N904" t="s">
        <v>62</v>
      </c>
      <c r="O904" t="s">
        <v>20</v>
      </c>
      <c r="P904" t="s">
        <v>5028</v>
      </c>
      <c r="Q904" s="1">
        <v>42771.672060185185</v>
      </c>
      <c r="T904" s="4" t="s">
        <v>8955</v>
      </c>
      <c r="U904">
        <v>470380</v>
      </c>
      <c r="W904" t="s">
        <v>5026</v>
      </c>
      <c r="X904" t="s">
        <v>5027</v>
      </c>
      <c r="Y904" t="s">
        <v>110</v>
      </c>
      <c r="Z904" t="s">
        <v>155</v>
      </c>
    </row>
    <row r="905" spans="1:26" x14ac:dyDescent="0.25">
      <c r="A905" s="16">
        <v>24</v>
      </c>
      <c r="B905" t="s">
        <v>5330</v>
      </c>
      <c r="C905" t="s">
        <v>2197</v>
      </c>
      <c r="E905" t="s">
        <v>5329</v>
      </c>
      <c r="F905" t="s">
        <v>8946</v>
      </c>
      <c r="H905" s="3" t="s">
        <v>5331</v>
      </c>
      <c r="J905" t="s">
        <v>5327</v>
      </c>
      <c r="K905" t="s">
        <v>5328</v>
      </c>
      <c r="L905">
        <v>19551225</v>
      </c>
      <c r="M905" t="s">
        <v>227</v>
      </c>
      <c r="N905" t="s">
        <v>62</v>
      </c>
      <c r="O905" t="s">
        <v>20</v>
      </c>
      <c r="P905" t="s">
        <v>5333</v>
      </c>
      <c r="Q905" s="1">
        <v>42771.672326388885</v>
      </c>
      <c r="T905" s="4" t="s">
        <v>8954</v>
      </c>
      <c r="U905">
        <v>473690</v>
      </c>
      <c r="V905" s="3" t="s">
        <v>170</v>
      </c>
      <c r="W905" t="s">
        <v>5332</v>
      </c>
      <c r="Z905" t="s">
        <v>28</v>
      </c>
    </row>
    <row r="906" spans="1:26" x14ac:dyDescent="0.25">
      <c r="A906" s="16">
        <v>24</v>
      </c>
      <c r="B906" t="s">
        <v>5752</v>
      </c>
      <c r="C906" t="s">
        <v>534</v>
      </c>
      <c r="E906" t="s">
        <v>5751</v>
      </c>
      <c r="F906" t="s">
        <v>8946</v>
      </c>
      <c r="G906" s="3" t="s">
        <v>5750</v>
      </c>
      <c r="H906" s="3" t="s">
        <v>5753</v>
      </c>
      <c r="J906" t="s">
        <v>5749</v>
      </c>
      <c r="L906">
        <v>19570929</v>
      </c>
      <c r="M906" t="s">
        <v>1146</v>
      </c>
      <c r="N906" t="s">
        <v>207</v>
      </c>
      <c r="O906" t="s">
        <v>20</v>
      </c>
      <c r="P906" t="s">
        <v>5756</v>
      </c>
      <c r="Q906" s="1">
        <v>42771.672222222223</v>
      </c>
      <c r="T906" s="4" t="s">
        <v>8954</v>
      </c>
      <c r="U906">
        <v>472320</v>
      </c>
      <c r="V906" s="3" t="s">
        <v>79</v>
      </c>
      <c r="W906" t="s">
        <v>5754</v>
      </c>
      <c r="X906" t="s">
        <v>5755</v>
      </c>
      <c r="Y906" t="s">
        <v>44</v>
      </c>
      <c r="Z906" t="s">
        <v>101</v>
      </c>
    </row>
    <row r="907" spans="1:26" x14ac:dyDescent="0.25">
      <c r="A907" s="16">
        <v>24</v>
      </c>
      <c r="B907" t="s">
        <v>6000</v>
      </c>
      <c r="C907" t="s">
        <v>1140</v>
      </c>
      <c r="E907" t="s">
        <v>5999</v>
      </c>
      <c r="F907" t="s">
        <v>8946</v>
      </c>
      <c r="G907" s="3" t="s">
        <v>5998</v>
      </c>
      <c r="H907" s="3">
        <v>7039079066</v>
      </c>
      <c r="J907" t="s">
        <v>5996</v>
      </c>
      <c r="K907" t="s">
        <v>5997</v>
      </c>
      <c r="L907">
        <v>19580513</v>
      </c>
      <c r="M907" t="s">
        <v>905</v>
      </c>
      <c r="N907" t="s">
        <v>207</v>
      </c>
      <c r="O907" t="s">
        <v>20</v>
      </c>
      <c r="P907" t="s">
        <v>6003</v>
      </c>
      <c r="Q907" s="1">
        <v>42771.671805555554</v>
      </c>
      <c r="T907" s="4" t="s">
        <v>8954</v>
      </c>
      <c r="U907">
        <v>467760</v>
      </c>
      <c r="V907" s="3" t="s">
        <v>6001</v>
      </c>
      <c r="W907" t="s">
        <v>6002</v>
      </c>
      <c r="Y907" t="s">
        <v>110</v>
      </c>
      <c r="Z907" t="s">
        <v>155</v>
      </c>
    </row>
    <row r="908" spans="1:26" x14ac:dyDescent="0.25">
      <c r="A908" s="16">
        <v>24</v>
      </c>
      <c r="B908" t="s">
        <v>6387</v>
      </c>
      <c r="C908" t="s">
        <v>2917</v>
      </c>
      <c r="E908" t="s">
        <v>6394</v>
      </c>
      <c r="F908" t="s">
        <v>8946</v>
      </c>
      <c r="G908" s="3">
        <v>4054085179</v>
      </c>
      <c r="H908" s="3">
        <v>4054085179</v>
      </c>
      <c r="J908" t="s">
        <v>6392</v>
      </c>
      <c r="L908">
        <v>19580927</v>
      </c>
      <c r="M908" t="s">
        <v>6393</v>
      </c>
      <c r="N908" t="s">
        <v>4461</v>
      </c>
      <c r="O908" t="s">
        <v>20</v>
      </c>
      <c r="P908" t="s">
        <v>6397</v>
      </c>
      <c r="Q908" s="1">
        <v>42771.671631944446</v>
      </c>
      <c r="T908" s="4" t="s">
        <v>8954</v>
      </c>
      <c r="U908">
        <v>466040</v>
      </c>
      <c r="W908" t="s">
        <v>6395</v>
      </c>
      <c r="X908" t="s">
        <v>6396</v>
      </c>
      <c r="Y908" t="s">
        <v>164</v>
      </c>
      <c r="Z908" t="s">
        <v>155</v>
      </c>
    </row>
    <row r="909" spans="1:26" x14ac:dyDescent="0.25">
      <c r="A909" s="16">
        <v>24</v>
      </c>
      <c r="B909" t="s">
        <v>6411</v>
      </c>
      <c r="C909" t="s">
        <v>999</v>
      </c>
      <c r="E909" t="s">
        <v>6410</v>
      </c>
      <c r="F909" t="s">
        <v>8946</v>
      </c>
      <c r="G909" s="3" t="s">
        <v>6409</v>
      </c>
      <c r="H909" s="3" t="s">
        <v>6412</v>
      </c>
      <c r="J909" t="s">
        <v>6408</v>
      </c>
      <c r="L909">
        <v>19581108</v>
      </c>
      <c r="M909" t="s">
        <v>786</v>
      </c>
      <c r="N909" t="s">
        <v>207</v>
      </c>
      <c r="O909" t="s">
        <v>20</v>
      </c>
      <c r="P909" t="s">
        <v>6415</v>
      </c>
      <c r="Q909" s="1">
        <v>42771.671712962961</v>
      </c>
      <c r="T909" s="4" t="s">
        <v>8954</v>
      </c>
      <c r="U909">
        <v>466950</v>
      </c>
      <c r="W909" t="s">
        <v>6413</v>
      </c>
      <c r="X909" t="s">
        <v>6414</v>
      </c>
      <c r="Y909" t="s">
        <v>154</v>
      </c>
      <c r="Z909" t="s">
        <v>155</v>
      </c>
    </row>
    <row r="910" spans="1:26" x14ac:dyDescent="0.25">
      <c r="A910" s="16">
        <v>24</v>
      </c>
      <c r="B910" t="s">
        <v>6530</v>
      </c>
      <c r="C910" t="s">
        <v>229</v>
      </c>
      <c r="E910" t="s">
        <v>6537</v>
      </c>
      <c r="F910" t="s">
        <v>8946</v>
      </c>
      <c r="G910" s="3" t="s">
        <v>6535</v>
      </c>
      <c r="H910" s="3" t="s">
        <v>6538</v>
      </c>
      <c r="J910" t="s">
        <v>6533</v>
      </c>
      <c r="K910" t="s">
        <v>6534</v>
      </c>
      <c r="L910">
        <v>19580319</v>
      </c>
      <c r="M910" t="s">
        <v>6536</v>
      </c>
      <c r="N910" t="s">
        <v>62</v>
      </c>
      <c r="O910" t="s">
        <v>20</v>
      </c>
      <c r="P910" t="s">
        <v>6541</v>
      </c>
      <c r="Q910" s="1">
        <v>42771.671678240738</v>
      </c>
      <c r="T910" s="4" t="s">
        <v>8954</v>
      </c>
      <c r="U910">
        <v>466490</v>
      </c>
      <c r="W910" t="s">
        <v>6539</v>
      </c>
      <c r="X910" t="s">
        <v>6540</v>
      </c>
      <c r="Y910" t="s">
        <v>110</v>
      </c>
      <c r="Z910" t="s">
        <v>155</v>
      </c>
    </row>
    <row r="911" spans="1:26" x14ac:dyDescent="0.25">
      <c r="A911" s="16">
        <v>24</v>
      </c>
      <c r="B911" t="s">
        <v>6718</v>
      </c>
      <c r="C911" t="s">
        <v>32</v>
      </c>
      <c r="E911" t="s">
        <v>6717</v>
      </c>
      <c r="F911" t="s">
        <v>8946</v>
      </c>
      <c r="G911" s="3" t="s">
        <v>6716</v>
      </c>
      <c r="H911" s="3" t="s">
        <v>6719</v>
      </c>
      <c r="J911" t="s">
        <v>6714</v>
      </c>
      <c r="K911" t="s">
        <v>6715</v>
      </c>
      <c r="L911">
        <v>19580301</v>
      </c>
      <c r="M911" t="s">
        <v>1063</v>
      </c>
      <c r="N911" t="s">
        <v>27</v>
      </c>
      <c r="O911" t="s">
        <v>20</v>
      </c>
      <c r="P911" t="s">
        <v>6722</v>
      </c>
      <c r="Q911" s="1">
        <v>43013.314479166664</v>
      </c>
      <c r="T911" s="4" t="s">
        <v>8954</v>
      </c>
      <c r="U911">
        <v>467560</v>
      </c>
      <c r="V911" s="3" t="s">
        <v>149</v>
      </c>
      <c r="W911" t="s">
        <v>6720</v>
      </c>
      <c r="X911" t="s">
        <v>6721</v>
      </c>
      <c r="Y911" t="s">
        <v>2417</v>
      </c>
      <c r="Z911" t="s">
        <v>155</v>
      </c>
    </row>
    <row r="912" spans="1:26" x14ac:dyDescent="0.25">
      <c r="A912" s="16">
        <v>24</v>
      </c>
      <c r="B912" t="s">
        <v>7350</v>
      </c>
      <c r="C912" t="s">
        <v>7349</v>
      </c>
      <c r="E912" t="s">
        <v>7348</v>
      </c>
      <c r="F912" t="s">
        <v>8946</v>
      </c>
      <c r="G912" s="3" t="s">
        <v>7346</v>
      </c>
      <c r="H912" s="3" t="s">
        <v>7352</v>
      </c>
      <c r="J912" t="s">
        <v>7344</v>
      </c>
      <c r="K912" t="s">
        <v>7345</v>
      </c>
      <c r="L912">
        <v>19580624</v>
      </c>
      <c r="M912" t="s">
        <v>7347</v>
      </c>
      <c r="N912" t="s">
        <v>187</v>
      </c>
      <c r="O912" t="s">
        <v>20</v>
      </c>
      <c r="P912" t="s">
        <v>7355</v>
      </c>
      <c r="Q912" s="1">
        <v>43350.335243055553</v>
      </c>
      <c r="T912" s="4" t="s">
        <v>8954</v>
      </c>
      <c r="U912">
        <v>469880</v>
      </c>
      <c r="V912" s="3" t="s">
        <v>7351</v>
      </c>
      <c r="W912" t="s">
        <v>7353</v>
      </c>
      <c r="X912" t="s">
        <v>7354</v>
      </c>
      <c r="Y912" t="s">
        <v>234</v>
      </c>
      <c r="Z912" t="s">
        <v>700</v>
      </c>
    </row>
    <row r="913" spans="1:26" x14ac:dyDescent="0.25">
      <c r="A913" s="16">
        <v>24</v>
      </c>
      <c r="B913" t="s">
        <v>7536</v>
      </c>
      <c r="C913" t="s">
        <v>501</v>
      </c>
      <c r="E913" t="s">
        <v>7535</v>
      </c>
      <c r="F913" t="s">
        <v>8946</v>
      </c>
      <c r="H913" s="3">
        <v>3613534084</v>
      </c>
      <c r="J913" t="s">
        <v>7534</v>
      </c>
      <c r="L913">
        <v>19571002</v>
      </c>
      <c r="M913" t="s">
        <v>239</v>
      </c>
      <c r="N913" t="s">
        <v>222</v>
      </c>
      <c r="O913" t="s">
        <v>20</v>
      </c>
      <c r="P913" t="s">
        <v>7539</v>
      </c>
      <c r="Q913" s="1">
        <v>42771.672106481485</v>
      </c>
      <c r="T913" s="4" t="s">
        <v>8954</v>
      </c>
      <c r="U913">
        <v>471060</v>
      </c>
      <c r="V913" s="3" t="s">
        <v>503</v>
      </c>
      <c r="W913" t="s">
        <v>7537</v>
      </c>
      <c r="X913" t="s">
        <v>7538</v>
      </c>
      <c r="Y913" t="s">
        <v>2527</v>
      </c>
      <c r="Z913" t="s">
        <v>700</v>
      </c>
    </row>
    <row r="914" spans="1:26" x14ac:dyDescent="0.25">
      <c r="A914" s="16">
        <v>24</v>
      </c>
      <c r="B914" t="s">
        <v>7804</v>
      </c>
      <c r="C914" t="s">
        <v>42</v>
      </c>
      <c r="E914" t="s">
        <v>7803</v>
      </c>
      <c r="F914" t="s">
        <v>8946</v>
      </c>
      <c r="H914" s="3" t="s">
        <v>7805</v>
      </c>
      <c r="J914" t="s">
        <v>7801</v>
      </c>
      <c r="K914" t="s">
        <v>7802</v>
      </c>
      <c r="L914">
        <v>19580106</v>
      </c>
      <c r="M914" t="s">
        <v>227</v>
      </c>
      <c r="N914" t="s">
        <v>62</v>
      </c>
      <c r="O914" t="s">
        <v>20</v>
      </c>
      <c r="P914" t="s">
        <v>7808</v>
      </c>
      <c r="Q914" s="1">
        <v>42771.671550925923</v>
      </c>
      <c r="T914" s="4" t="s">
        <v>8954</v>
      </c>
      <c r="U914">
        <v>465080</v>
      </c>
      <c r="V914" s="3" t="s">
        <v>42</v>
      </c>
      <c r="W914" t="s">
        <v>7806</v>
      </c>
      <c r="X914" t="s">
        <v>7807</v>
      </c>
      <c r="Y914" t="s">
        <v>110</v>
      </c>
      <c r="Z914" t="s">
        <v>8951</v>
      </c>
    </row>
    <row r="915" spans="1:26" ht="13.5" customHeight="1" x14ac:dyDescent="0.25">
      <c r="A915" s="16">
        <v>24</v>
      </c>
      <c r="B915" t="s">
        <v>8157</v>
      </c>
      <c r="C915" t="s">
        <v>3854</v>
      </c>
      <c r="F915" t="s">
        <v>8946</v>
      </c>
      <c r="H915" s="3" t="s">
        <v>8171</v>
      </c>
      <c r="J915" t="s">
        <v>8169</v>
      </c>
      <c r="K915" t="s">
        <v>8170</v>
      </c>
      <c r="L915">
        <v>19571208</v>
      </c>
      <c r="M915" t="s">
        <v>1517</v>
      </c>
      <c r="N915" t="s">
        <v>207</v>
      </c>
      <c r="O915" t="s">
        <v>20</v>
      </c>
      <c r="P915" t="s">
        <v>8173</v>
      </c>
      <c r="Q915" s="1">
        <v>42771.671770833331</v>
      </c>
      <c r="T915" s="4" t="s">
        <v>8955</v>
      </c>
      <c r="U915">
        <v>467660</v>
      </c>
      <c r="W915" t="s">
        <v>8172</v>
      </c>
      <c r="Y915" t="s">
        <v>154</v>
      </c>
      <c r="Z915" t="s">
        <v>8952</v>
      </c>
    </row>
    <row r="916" spans="1:26" s="40" customFormat="1" x14ac:dyDescent="0.25">
      <c r="A916" s="39">
        <v>24</v>
      </c>
      <c r="B916" s="40" t="s">
        <v>8157</v>
      </c>
      <c r="C916" s="40" t="s">
        <v>409</v>
      </c>
      <c r="F916" s="40" t="s">
        <v>8946</v>
      </c>
      <c r="G916" s="41"/>
      <c r="H916" s="41"/>
      <c r="J916" s="40" t="s">
        <v>309</v>
      </c>
      <c r="L916" s="40">
        <v>19581001</v>
      </c>
      <c r="O916" s="40" t="s">
        <v>20</v>
      </c>
      <c r="Q916" s="42">
        <v>41662.477268518516</v>
      </c>
      <c r="R916" s="43">
        <v>20140108</v>
      </c>
      <c r="T916" s="43" t="s">
        <v>8954</v>
      </c>
      <c r="U916" s="40">
        <v>464830</v>
      </c>
      <c r="V916" s="41" t="s">
        <v>8174</v>
      </c>
      <c r="W916" s="40" t="s">
        <v>8175</v>
      </c>
      <c r="Y916" s="40" t="s">
        <v>110</v>
      </c>
      <c r="Z916" s="40" t="s">
        <v>8951</v>
      </c>
    </row>
    <row r="917" spans="1:26" s="48" customFormat="1" x14ac:dyDescent="0.25">
      <c r="A917" s="47">
        <v>24</v>
      </c>
      <c r="B917" s="48" t="s">
        <v>8157</v>
      </c>
      <c r="C917" s="48" t="s">
        <v>1224</v>
      </c>
      <c r="E917" s="48" t="s">
        <v>8193</v>
      </c>
      <c r="F917" s="48" t="s">
        <v>317</v>
      </c>
      <c r="G917" s="49"/>
      <c r="H917" s="49" t="s">
        <v>8195</v>
      </c>
      <c r="J917" s="48" t="s">
        <v>8191</v>
      </c>
      <c r="L917" s="48">
        <v>0</v>
      </c>
      <c r="M917" s="48" t="s">
        <v>8192</v>
      </c>
      <c r="N917" s="48" t="s">
        <v>771</v>
      </c>
      <c r="O917" s="48" t="s">
        <v>20</v>
      </c>
      <c r="P917" s="48" t="s">
        <v>8197</v>
      </c>
      <c r="Q917" s="50">
        <v>42771.671527777777</v>
      </c>
      <c r="R917" s="51"/>
      <c r="T917" s="51" t="s">
        <v>8955</v>
      </c>
      <c r="U917" s="48">
        <v>1171471</v>
      </c>
      <c r="V917" s="49" t="s">
        <v>8194</v>
      </c>
      <c r="W917" s="48" t="s">
        <v>8196</v>
      </c>
      <c r="Z917" s="48" t="s">
        <v>208</v>
      </c>
    </row>
    <row r="918" spans="1:26" x14ac:dyDescent="0.25">
      <c r="A918" s="16">
        <v>24</v>
      </c>
      <c r="B918" t="s">
        <v>8313</v>
      </c>
      <c r="C918" t="s">
        <v>32</v>
      </c>
      <c r="E918" t="s">
        <v>8312</v>
      </c>
      <c r="F918" t="s">
        <v>8946</v>
      </c>
      <c r="G918" s="3" t="s">
        <v>8310</v>
      </c>
      <c r="H918" s="3" t="s">
        <v>8314</v>
      </c>
      <c r="J918" t="s">
        <v>8308</v>
      </c>
      <c r="K918" t="s">
        <v>8309</v>
      </c>
      <c r="L918">
        <v>19581010</v>
      </c>
      <c r="M918" t="s">
        <v>8311</v>
      </c>
      <c r="N918" t="s">
        <v>27</v>
      </c>
      <c r="O918" t="s">
        <v>20</v>
      </c>
      <c r="P918" t="s">
        <v>8317</v>
      </c>
      <c r="Q918" s="1">
        <v>43088.315104166664</v>
      </c>
      <c r="T918" s="4" t="s">
        <v>8954</v>
      </c>
      <c r="U918">
        <v>467500</v>
      </c>
      <c r="V918" s="3" t="s">
        <v>149</v>
      </c>
      <c r="W918" t="s">
        <v>8315</v>
      </c>
      <c r="X918" t="s">
        <v>8316</v>
      </c>
      <c r="Y918" t="s">
        <v>110</v>
      </c>
      <c r="Z918" t="s">
        <v>155</v>
      </c>
    </row>
    <row r="919" spans="1:26" x14ac:dyDescent="0.25">
      <c r="A919" s="16">
        <v>24</v>
      </c>
      <c r="B919" t="s">
        <v>8405</v>
      </c>
      <c r="C919" t="s">
        <v>8404</v>
      </c>
      <c r="E919" t="s">
        <v>8403</v>
      </c>
      <c r="F919" t="s">
        <v>8946</v>
      </c>
      <c r="G919" s="3" t="s">
        <v>8402</v>
      </c>
      <c r="H919" s="3" t="s">
        <v>8402</v>
      </c>
      <c r="J919" t="s">
        <v>8400</v>
      </c>
      <c r="K919" t="s">
        <v>8401</v>
      </c>
      <c r="L919">
        <v>19581018</v>
      </c>
      <c r="M919" t="s">
        <v>8311</v>
      </c>
      <c r="N919" t="s">
        <v>27</v>
      </c>
      <c r="O919" t="s">
        <v>20</v>
      </c>
      <c r="P919" t="s">
        <v>8409</v>
      </c>
      <c r="Q919" s="1">
        <v>42771.671516203707</v>
      </c>
      <c r="T919" s="4" t="s">
        <v>8954</v>
      </c>
      <c r="U919">
        <v>464720</v>
      </c>
      <c r="V919" s="3" t="s">
        <v>8406</v>
      </c>
      <c r="W919" t="s">
        <v>8407</v>
      </c>
      <c r="X919" t="s">
        <v>8408</v>
      </c>
      <c r="Y919" t="s">
        <v>110</v>
      </c>
      <c r="Z919" t="s">
        <v>8951</v>
      </c>
    </row>
    <row r="920" spans="1:26" x14ac:dyDescent="0.25">
      <c r="A920" s="16">
        <v>24</v>
      </c>
      <c r="B920" t="s">
        <v>8490</v>
      </c>
      <c r="C920" t="s">
        <v>1871</v>
      </c>
      <c r="F920" t="s">
        <v>8946</v>
      </c>
      <c r="H920" s="3" t="s">
        <v>8491</v>
      </c>
      <c r="J920" t="s">
        <v>8488</v>
      </c>
      <c r="L920">
        <v>19571009</v>
      </c>
      <c r="M920" t="s">
        <v>8489</v>
      </c>
      <c r="N920" t="s">
        <v>825</v>
      </c>
      <c r="O920" t="s">
        <v>20</v>
      </c>
      <c r="P920">
        <v>29920</v>
      </c>
      <c r="Q920" s="1">
        <v>43448.3750462963</v>
      </c>
      <c r="T920" s="4" t="s">
        <v>8954</v>
      </c>
      <c r="U920">
        <v>473450</v>
      </c>
      <c r="W920" t="s">
        <v>8492</v>
      </c>
      <c r="Z920" t="s">
        <v>28</v>
      </c>
    </row>
    <row r="921" spans="1:26" x14ac:dyDescent="0.25">
      <c r="A921" s="16">
        <v>24</v>
      </c>
      <c r="B921" t="s">
        <v>8552</v>
      </c>
      <c r="C921" t="s">
        <v>48</v>
      </c>
      <c r="E921" t="s">
        <v>8551</v>
      </c>
      <c r="F921" t="s">
        <v>8946</v>
      </c>
      <c r="H921" s="3" t="s">
        <v>8553</v>
      </c>
      <c r="J921" t="s">
        <v>8549</v>
      </c>
      <c r="L921">
        <v>19581201</v>
      </c>
      <c r="M921" t="s">
        <v>8550</v>
      </c>
      <c r="N921" t="s">
        <v>222</v>
      </c>
      <c r="O921" t="s">
        <v>20</v>
      </c>
      <c r="P921" t="s">
        <v>8555</v>
      </c>
      <c r="Q921" s="1">
        <v>42771.67224537037</v>
      </c>
      <c r="T921" s="4" t="s">
        <v>8954</v>
      </c>
      <c r="U921">
        <v>472840</v>
      </c>
      <c r="W921" t="s">
        <v>8554</v>
      </c>
      <c r="Y921" t="s">
        <v>474</v>
      </c>
      <c r="Z921" t="s">
        <v>8951</v>
      </c>
    </row>
    <row r="922" spans="1:26" s="5" customFormat="1" x14ac:dyDescent="0.25">
      <c r="A922" s="6"/>
      <c r="G922" s="7"/>
      <c r="H922" s="7"/>
      <c r="Q922" s="62"/>
      <c r="R922" s="34"/>
      <c r="T922" s="34"/>
      <c r="V922" s="7"/>
    </row>
    <row r="923" spans="1:26" x14ac:dyDescent="0.25">
      <c r="A923" s="16">
        <v>24</v>
      </c>
      <c r="B923" t="s">
        <v>2033</v>
      </c>
      <c r="C923" t="s">
        <v>2032</v>
      </c>
      <c r="F923" t="s">
        <v>8947</v>
      </c>
      <c r="J923" t="s">
        <v>2030</v>
      </c>
      <c r="L923">
        <v>19580310</v>
      </c>
      <c r="M923" t="s">
        <v>2031</v>
      </c>
      <c r="N923" t="s">
        <v>2035</v>
      </c>
      <c r="O923" t="s">
        <v>20</v>
      </c>
      <c r="P923" t="s">
        <v>2036</v>
      </c>
      <c r="Q923" s="1">
        <v>40995.953530092593</v>
      </c>
      <c r="T923" s="4" t="s">
        <v>8954</v>
      </c>
      <c r="U923">
        <v>980075</v>
      </c>
      <c r="W923" t="s">
        <v>2034</v>
      </c>
      <c r="Z923" t="s">
        <v>28</v>
      </c>
    </row>
    <row r="924" spans="1:26" x14ac:dyDescent="0.25">
      <c r="A924" s="16">
        <v>24</v>
      </c>
      <c r="B924" t="s">
        <v>6503</v>
      </c>
      <c r="C924" t="s">
        <v>170</v>
      </c>
      <c r="E924" t="s">
        <v>6502</v>
      </c>
      <c r="F924" t="s">
        <v>8947</v>
      </c>
      <c r="J924" t="s">
        <v>6500</v>
      </c>
      <c r="L924">
        <v>19551202</v>
      </c>
      <c r="M924" t="s">
        <v>6501</v>
      </c>
      <c r="N924" t="s">
        <v>255</v>
      </c>
      <c r="O924" t="s">
        <v>20</v>
      </c>
      <c r="P924" t="s">
        <v>6506</v>
      </c>
      <c r="Q924" s="1">
        <v>42374.348217592589</v>
      </c>
      <c r="T924" s="4" t="s">
        <v>8954</v>
      </c>
      <c r="U924">
        <v>980254</v>
      </c>
      <c r="V924" s="3" t="s">
        <v>6504</v>
      </c>
      <c r="W924" t="s">
        <v>6505</v>
      </c>
      <c r="Z924" t="s">
        <v>28</v>
      </c>
    </row>
    <row r="925" spans="1:26" s="18" customFormat="1" x14ac:dyDescent="0.25">
      <c r="A925" s="20"/>
      <c r="G925" s="21"/>
      <c r="H925" s="21"/>
      <c r="Q925" s="22"/>
      <c r="R925" s="23"/>
      <c r="T925" s="23"/>
      <c r="V925" s="21"/>
    </row>
    <row r="926" spans="1:26" x14ac:dyDescent="0.25">
      <c r="A926" s="16">
        <v>25</v>
      </c>
      <c r="B926" t="s">
        <v>864</v>
      </c>
      <c r="C926" t="s">
        <v>863</v>
      </c>
      <c r="F926" t="s">
        <v>8946</v>
      </c>
      <c r="H926" s="3" t="s">
        <v>865</v>
      </c>
      <c r="J926" t="s">
        <v>862</v>
      </c>
      <c r="L926">
        <v>19580221</v>
      </c>
      <c r="M926" t="s">
        <v>227</v>
      </c>
      <c r="N926" t="s">
        <v>62</v>
      </c>
      <c r="O926" t="s">
        <v>20</v>
      </c>
      <c r="P926" t="s">
        <v>868</v>
      </c>
      <c r="Q926" s="1">
        <v>42771.672083333331</v>
      </c>
      <c r="T926" s="4" t="s">
        <v>8954</v>
      </c>
      <c r="U926">
        <v>470740</v>
      </c>
      <c r="W926" t="s">
        <v>866</v>
      </c>
      <c r="Y926" t="s">
        <v>867</v>
      </c>
      <c r="Z926" t="s">
        <v>8951</v>
      </c>
    </row>
    <row r="927" spans="1:26" x14ac:dyDescent="0.25">
      <c r="A927" s="16">
        <v>25</v>
      </c>
      <c r="B927" t="s">
        <v>1141</v>
      </c>
      <c r="C927" t="s">
        <v>1140</v>
      </c>
      <c r="E927" t="s">
        <v>1139</v>
      </c>
      <c r="F927" t="s">
        <v>8946</v>
      </c>
      <c r="H927" s="3" t="s">
        <v>1142</v>
      </c>
      <c r="J927" t="s">
        <v>1136</v>
      </c>
      <c r="K927" t="s">
        <v>1137</v>
      </c>
      <c r="L927">
        <v>19570531</v>
      </c>
      <c r="M927" t="s">
        <v>1138</v>
      </c>
      <c r="N927" t="s">
        <v>187</v>
      </c>
      <c r="O927" t="s">
        <v>20</v>
      </c>
      <c r="P927" t="s">
        <v>1144</v>
      </c>
      <c r="Q927" s="1">
        <v>42771.672256944446</v>
      </c>
      <c r="T927" s="4" t="s">
        <v>8954</v>
      </c>
      <c r="U927">
        <v>472910</v>
      </c>
      <c r="W927" t="s">
        <v>1143</v>
      </c>
      <c r="Z927" t="s">
        <v>28</v>
      </c>
    </row>
    <row r="928" spans="1:26" x14ac:dyDescent="0.25">
      <c r="A928" s="16">
        <v>25</v>
      </c>
      <c r="B928" t="s">
        <v>1320</v>
      </c>
      <c r="C928" t="s">
        <v>369</v>
      </c>
      <c r="E928" t="s">
        <v>1319</v>
      </c>
      <c r="F928" t="s">
        <v>8946</v>
      </c>
      <c r="G928" s="3" t="s">
        <v>1318</v>
      </c>
      <c r="H928" s="3" t="s">
        <v>1318</v>
      </c>
      <c r="J928" t="s">
        <v>1316</v>
      </c>
      <c r="K928" t="s">
        <v>1317</v>
      </c>
      <c r="L928">
        <v>19571112</v>
      </c>
      <c r="M928" t="s">
        <v>227</v>
      </c>
      <c r="N928" t="s">
        <v>62</v>
      </c>
      <c r="O928" t="s">
        <v>20</v>
      </c>
      <c r="P928" t="s">
        <v>1324</v>
      </c>
      <c r="Q928" s="1">
        <v>42771.671956018516</v>
      </c>
      <c r="T928" s="4" t="s">
        <v>8954</v>
      </c>
      <c r="U928">
        <v>469290</v>
      </c>
      <c r="V928" s="3" t="s">
        <v>1321</v>
      </c>
      <c r="W928" t="s">
        <v>1322</v>
      </c>
      <c r="X928" t="s">
        <v>1323</v>
      </c>
      <c r="Z928" t="s">
        <v>28</v>
      </c>
    </row>
    <row r="929" spans="1:26" x14ac:dyDescent="0.25">
      <c r="A929" s="16">
        <v>25</v>
      </c>
      <c r="B929" t="s">
        <v>1889</v>
      </c>
      <c r="C929" t="s">
        <v>327</v>
      </c>
      <c r="E929" t="s">
        <v>1888</v>
      </c>
      <c r="F929" t="s">
        <v>8946</v>
      </c>
      <c r="G929" s="3" t="s">
        <v>1887</v>
      </c>
      <c r="H929" s="3" t="s">
        <v>1891</v>
      </c>
      <c r="J929" t="s">
        <v>1885</v>
      </c>
      <c r="K929" t="s">
        <v>1886</v>
      </c>
      <c r="L929">
        <v>19571103</v>
      </c>
      <c r="M929" t="s">
        <v>284</v>
      </c>
      <c r="N929" t="s">
        <v>207</v>
      </c>
      <c r="O929" t="s">
        <v>20</v>
      </c>
      <c r="P929" t="s">
        <v>1894</v>
      </c>
      <c r="Q929" s="1">
        <v>43733.36577546296</v>
      </c>
      <c r="T929" s="4" t="s">
        <v>8954</v>
      </c>
      <c r="U929">
        <v>473020</v>
      </c>
      <c r="V929" s="3" t="s">
        <v>1890</v>
      </c>
      <c r="W929" t="s">
        <v>1892</v>
      </c>
      <c r="X929" t="s">
        <v>1893</v>
      </c>
      <c r="Y929" t="s">
        <v>110</v>
      </c>
      <c r="Z929" t="s">
        <v>155</v>
      </c>
    </row>
    <row r="930" spans="1:26" x14ac:dyDescent="0.25">
      <c r="A930" s="16">
        <v>25</v>
      </c>
      <c r="B930" t="s">
        <v>3141</v>
      </c>
      <c r="C930" t="s">
        <v>566</v>
      </c>
      <c r="E930" t="s">
        <v>3140</v>
      </c>
      <c r="F930" t="s">
        <v>8946</v>
      </c>
      <c r="G930" s="3" t="s">
        <v>3139</v>
      </c>
      <c r="H930" s="3" t="s">
        <v>3142</v>
      </c>
      <c r="J930" t="s">
        <v>3138</v>
      </c>
      <c r="L930">
        <v>19580426</v>
      </c>
      <c r="M930" t="s">
        <v>786</v>
      </c>
      <c r="N930" t="s">
        <v>207</v>
      </c>
      <c r="O930" t="s">
        <v>20</v>
      </c>
      <c r="P930" t="s">
        <v>3144</v>
      </c>
      <c r="Q930" s="1">
        <v>42771.671979166669</v>
      </c>
      <c r="T930" s="4" t="s">
        <v>8954</v>
      </c>
      <c r="U930">
        <v>469600</v>
      </c>
      <c r="W930" t="s">
        <v>3143</v>
      </c>
      <c r="Y930" t="s">
        <v>164</v>
      </c>
      <c r="Z930" t="s">
        <v>8951</v>
      </c>
    </row>
    <row r="931" spans="1:26" x14ac:dyDescent="0.25">
      <c r="A931" s="16">
        <v>25</v>
      </c>
      <c r="B931" t="s">
        <v>3252</v>
      </c>
      <c r="C931" t="s">
        <v>599</v>
      </c>
      <c r="E931" t="s">
        <v>3251</v>
      </c>
      <c r="F931" t="s">
        <v>8946</v>
      </c>
      <c r="G931" s="3" t="s">
        <v>3249</v>
      </c>
      <c r="H931" s="3" t="s">
        <v>3249</v>
      </c>
      <c r="J931" t="s">
        <v>3247</v>
      </c>
      <c r="K931" t="s">
        <v>3248</v>
      </c>
      <c r="L931">
        <v>19560305</v>
      </c>
      <c r="M931" t="s">
        <v>3250</v>
      </c>
      <c r="N931" t="s">
        <v>825</v>
      </c>
      <c r="O931" t="s">
        <v>20</v>
      </c>
      <c r="P931" t="s">
        <v>3255</v>
      </c>
      <c r="Q931" s="1">
        <v>42771.671967592592</v>
      </c>
      <c r="T931" s="4" t="s">
        <v>8954</v>
      </c>
      <c r="U931">
        <v>469460</v>
      </c>
      <c r="W931" t="s">
        <v>3253</v>
      </c>
      <c r="X931" t="s">
        <v>3254</v>
      </c>
      <c r="Z931" t="s">
        <v>1124</v>
      </c>
    </row>
    <row r="932" spans="1:26" x14ac:dyDescent="0.25">
      <c r="A932" s="16">
        <v>25</v>
      </c>
      <c r="B932" t="s">
        <v>3460</v>
      </c>
      <c r="C932" t="s">
        <v>3459</v>
      </c>
      <c r="E932" t="s">
        <v>3458</v>
      </c>
      <c r="F932" t="s">
        <v>8946</v>
      </c>
      <c r="H932" s="3" t="s">
        <v>3461</v>
      </c>
      <c r="J932" t="s">
        <v>3457</v>
      </c>
      <c r="L932">
        <v>19580620</v>
      </c>
      <c r="M932" t="s">
        <v>284</v>
      </c>
      <c r="N932" t="s">
        <v>255</v>
      </c>
      <c r="O932" t="s">
        <v>20</v>
      </c>
      <c r="P932" t="s">
        <v>3464</v>
      </c>
      <c r="Q932" s="1">
        <v>43088.315810185188</v>
      </c>
      <c r="T932" s="4" t="s">
        <v>8954</v>
      </c>
      <c r="U932">
        <v>465960</v>
      </c>
      <c r="W932" t="s">
        <v>3462</v>
      </c>
      <c r="X932" t="s">
        <v>3463</v>
      </c>
      <c r="Y932" t="s">
        <v>154</v>
      </c>
      <c r="Z932" t="s">
        <v>8951</v>
      </c>
    </row>
    <row r="933" spans="1:26" x14ac:dyDescent="0.25">
      <c r="A933" s="16">
        <v>25</v>
      </c>
      <c r="B933" t="s">
        <v>3768</v>
      </c>
      <c r="C933" t="s">
        <v>1497</v>
      </c>
      <c r="F933" t="s">
        <v>8946</v>
      </c>
      <c r="J933" t="s">
        <v>3766</v>
      </c>
      <c r="L933">
        <v>19580317</v>
      </c>
      <c r="M933" t="s">
        <v>3767</v>
      </c>
      <c r="N933" t="s">
        <v>52</v>
      </c>
      <c r="O933" t="s">
        <v>20</v>
      </c>
      <c r="P933" t="s">
        <v>3771</v>
      </c>
      <c r="Q933" s="1">
        <v>42771.671574074076</v>
      </c>
      <c r="T933" s="4" t="s">
        <v>8954</v>
      </c>
      <c r="U933">
        <v>465340</v>
      </c>
      <c r="W933" t="s">
        <v>3769</v>
      </c>
      <c r="X933" t="s">
        <v>3770</v>
      </c>
      <c r="Y933" t="s">
        <v>154</v>
      </c>
      <c r="Z933" t="s">
        <v>8951</v>
      </c>
    </row>
    <row r="934" spans="1:26" x14ac:dyDescent="0.25">
      <c r="A934" s="16">
        <v>25</v>
      </c>
      <c r="B934" t="s">
        <v>4241</v>
      </c>
      <c r="C934" t="s">
        <v>391</v>
      </c>
      <c r="E934" t="s">
        <v>4256</v>
      </c>
      <c r="F934" t="s">
        <v>8946</v>
      </c>
      <c r="G934" s="3" t="s">
        <v>4254</v>
      </c>
      <c r="H934" s="3" t="s">
        <v>4257</v>
      </c>
      <c r="J934" t="s">
        <v>4252</v>
      </c>
      <c r="K934" t="s">
        <v>4253</v>
      </c>
      <c r="L934">
        <v>19570504</v>
      </c>
      <c r="M934" t="s">
        <v>4255</v>
      </c>
      <c r="N934" t="s">
        <v>1409</v>
      </c>
      <c r="O934" t="s">
        <v>20</v>
      </c>
      <c r="P934" t="s">
        <v>4260</v>
      </c>
      <c r="Q934" s="1">
        <v>42771.671967592592</v>
      </c>
      <c r="T934" s="4" t="s">
        <v>8954</v>
      </c>
      <c r="U934">
        <v>469410</v>
      </c>
      <c r="V934" s="3" t="s">
        <v>1919</v>
      </c>
      <c r="W934" t="s">
        <v>4258</v>
      </c>
      <c r="X934" t="s">
        <v>4259</v>
      </c>
      <c r="Y934" t="s">
        <v>2620</v>
      </c>
      <c r="Z934" t="s">
        <v>8951</v>
      </c>
    </row>
    <row r="935" spans="1:26" x14ac:dyDescent="0.25">
      <c r="A935" s="16">
        <v>25</v>
      </c>
      <c r="B935" t="s">
        <v>5613</v>
      </c>
      <c r="C935" t="s">
        <v>5631</v>
      </c>
      <c r="E935" t="s">
        <v>5630</v>
      </c>
      <c r="F935" t="s">
        <v>317</v>
      </c>
      <c r="H935" s="3" t="s">
        <v>5633</v>
      </c>
      <c r="J935" t="s">
        <v>5628</v>
      </c>
      <c r="L935">
        <v>0</v>
      </c>
      <c r="M935" t="s">
        <v>5629</v>
      </c>
      <c r="N935" t="s">
        <v>255</v>
      </c>
      <c r="O935" t="s">
        <v>20</v>
      </c>
      <c r="P935" t="s">
        <v>5635</v>
      </c>
      <c r="Q935" s="1">
        <v>42973.401446759257</v>
      </c>
      <c r="T935" s="4" t="s">
        <v>8955</v>
      </c>
      <c r="U935" t="s">
        <v>5632</v>
      </c>
      <c r="W935" t="s">
        <v>5634</v>
      </c>
      <c r="Z935" t="s">
        <v>208</v>
      </c>
    </row>
    <row r="936" spans="1:26" s="40" customFormat="1" x14ac:dyDescent="0.25">
      <c r="A936" s="39">
        <v>25</v>
      </c>
      <c r="B936" s="40" t="s">
        <v>5613</v>
      </c>
      <c r="C936" s="40" t="s">
        <v>229</v>
      </c>
      <c r="E936" s="40" t="s">
        <v>5637</v>
      </c>
      <c r="F936" s="40" t="s">
        <v>8946</v>
      </c>
      <c r="G936" s="41"/>
      <c r="H936" s="41" t="s">
        <v>5633</v>
      </c>
      <c r="J936" s="40" t="s">
        <v>352</v>
      </c>
      <c r="K936" s="40" t="s">
        <v>5636</v>
      </c>
      <c r="L936" s="40">
        <v>19570514</v>
      </c>
      <c r="O936" s="40" t="s">
        <v>20</v>
      </c>
      <c r="Q936" s="42">
        <v>42971.396006944444</v>
      </c>
      <c r="R936" s="43">
        <v>20170507</v>
      </c>
      <c r="T936" s="43" t="s">
        <v>8954</v>
      </c>
      <c r="U936" s="40">
        <v>470120</v>
      </c>
      <c r="V936" s="41" t="s">
        <v>5638</v>
      </c>
      <c r="W936" s="40" t="s">
        <v>5639</v>
      </c>
      <c r="Z936" s="40" t="s">
        <v>28</v>
      </c>
    </row>
    <row r="937" spans="1:26" s="48" customFormat="1" x14ac:dyDescent="0.25">
      <c r="A937" s="47"/>
      <c r="G937" s="49"/>
      <c r="H937" s="49"/>
      <c r="Q937" s="50"/>
      <c r="R937" s="51"/>
      <c r="T937" s="51"/>
      <c r="V937" s="49"/>
    </row>
    <row r="938" spans="1:26" x14ac:dyDescent="0.25">
      <c r="A938" s="16">
        <v>25</v>
      </c>
      <c r="B938" t="s">
        <v>5745</v>
      </c>
      <c r="C938" t="s">
        <v>2068</v>
      </c>
      <c r="E938" t="s">
        <v>5744</v>
      </c>
      <c r="F938" t="s">
        <v>8946</v>
      </c>
      <c r="H938" s="3" t="s">
        <v>5746</v>
      </c>
      <c r="J938" t="s">
        <v>5742</v>
      </c>
      <c r="L938">
        <v>19580831</v>
      </c>
      <c r="M938" t="s">
        <v>5743</v>
      </c>
      <c r="N938" t="s">
        <v>771</v>
      </c>
      <c r="O938" t="s">
        <v>20</v>
      </c>
      <c r="P938" t="s">
        <v>5748</v>
      </c>
      <c r="Q938" s="1">
        <v>42771.6721412037</v>
      </c>
      <c r="T938" s="4" t="s">
        <v>8954</v>
      </c>
      <c r="U938">
        <v>471400</v>
      </c>
      <c r="W938" t="s">
        <v>5747</v>
      </c>
      <c r="Z938" t="s">
        <v>28</v>
      </c>
    </row>
    <row r="939" spans="1:26" x14ac:dyDescent="0.25">
      <c r="A939" s="16">
        <v>25</v>
      </c>
      <c r="B939" t="s">
        <v>5915</v>
      </c>
      <c r="C939" t="s">
        <v>22</v>
      </c>
      <c r="E939" t="s">
        <v>5914</v>
      </c>
      <c r="F939" t="s">
        <v>8946</v>
      </c>
      <c r="H939" s="3" t="s">
        <v>5916</v>
      </c>
      <c r="J939" t="s">
        <v>5912</v>
      </c>
      <c r="L939">
        <v>19580511</v>
      </c>
      <c r="M939" t="s">
        <v>5913</v>
      </c>
      <c r="N939" t="s">
        <v>709</v>
      </c>
      <c r="O939" t="s">
        <v>20</v>
      </c>
      <c r="P939" t="s">
        <v>5919</v>
      </c>
      <c r="Q939" s="1">
        <v>42771.671712962961</v>
      </c>
      <c r="T939" s="4" t="s">
        <v>8954</v>
      </c>
      <c r="U939">
        <v>466960</v>
      </c>
      <c r="V939" s="3" t="s">
        <v>24</v>
      </c>
      <c r="W939" t="s">
        <v>5917</v>
      </c>
      <c r="X939" t="s">
        <v>5918</v>
      </c>
      <c r="Y939" t="s">
        <v>110</v>
      </c>
      <c r="Z939" t="s">
        <v>8951</v>
      </c>
    </row>
    <row r="940" spans="1:26" x14ac:dyDescent="0.25">
      <c r="A940" s="16">
        <v>25</v>
      </c>
      <c r="B940" t="s">
        <v>5955</v>
      </c>
      <c r="C940" t="s">
        <v>32</v>
      </c>
      <c r="E940" t="s">
        <v>5954</v>
      </c>
      <c r="F940" t="s">
        <v>8946</v>
      </c>
      <c r="G940" s="3" t="s">
        <v>5952</v>
      </c>
      <c r="H940" s="3" t="s">
        <v>5956</v>
      </c>
      <c r="J940" t="s">
        <v>5951</v>
      </c>
      <c r="L940">
        <v>19570902</v>
      </c>
      <c r="M940" t="s">
        <v>5953</v>
      </c>
      <c r="N940" t="s">
        <v>153</v>
      </c>
      <c r="O940" t="s">
        <v>20</v>
      </c>
      <c r="P940" t="s">
        <v>5959</v>
      </c>
      <c r="Q940" s="1">
        <v>42771.672048611108</v>
      </c>
      <c r="T940" s="4" t="s">
        <v>8954</v>
      </c>
      <c r="U940">
        <v>470210</v>
      </c>
      <c r="V940" s="3" t="s">
        <v>149</v>
      </c>
      <c r="W940" t="s">
        <v>5957</v>
      </c>
      <c r="X940" t="s">
        <v>5958</v>
      </c>
      <c r="Z940" t="s">
        <v>28</v>
      </c>
    </row>
    <row r="941" spans="1:26" x14ac:dyDescent="0.25">
      <c r="A941" s="16">
        <v>25</v>
      </c>
      <c r="B941" t="s">
        <v>6147</v>
      </c>
      <c r="C941" t="s">
        <v>42</v>
      </c>
      <c r="E941" t="s">
        <v>6146</v>
      </c>
      <c r="F941" t="s">
        <v>8946</v>
      </c>
      <c r="G941" s="3">
        <v>8083525398</v>
      </c>
      <c r="H941" s="3">
        <v>8083525398</v>
      </c>
      <c r="J941" t="s">
        <v>6144</v>
      </c>
      <c r="K941" t="s">
        <v>6145</v>
      </c>
      <c r="L941">
        <v>19570716</v>
      </c>
      <c r="M941" t="s">
        <v>3424</v>
      </c>
      <c r="N941" t="s">
        <v>27</v>
      </c>
      <c r="O941" t="s">
        <v>20</v>
      </c>
      <c r="P941" t="s">
        <v>6149</v>
      </c>
      <c r="Q941" s="1">
        <v>43028.427789351852</v>
      </c>
      <c r="T941" s="4" t="s">
        <v>8954</v>
      </c>
      <c r="U941">
        <v>469540</v>
      </c>
      <c r="W941" t="s">
        <v>6148</v>
      </c>
      <c r="Y941" t="s">
        <v>195</v>
      </c>
      <c r="Z941" t="s">
        <v>155</v>
      </c>
    </row>
    <row r="942" spans="1:26" x14ac:dyDescent="0.25">
      <c r="A942" s="16">
        <v>25</v>
      </c>
      <c r="B942" t="s">
        <v>6892</v>
      </c>
      <c r="C942" t="s">
        <v>32</v>
      </c>
      <c r="F942" t="s">
        <v>8946</v>
      </c>
      <c r="H942" s="3" t="s">
        <v>6901</v>
      </c>
      <c r="J942" t="s">
        <v>6900</v>
      </c>
      <c r="L942">
        <v>19581010</v>
      </c>
      <c r="M942" t="s">
        <v>227</v>
      </c>
      <c r="N942" t="s">
        <v>62</v>
      </c>
      <c r="O942" t="s">
        <v>20</v>
      </c>
      <c r="P942" t="s">
        <v>6904</v>
      </c>
      <c r="Q942" s="1">
        <v>43088.375</v>
      </c>
      <c r="T942" s="4" t="s">
        <v>8954</v>
      </c>
      <c r="U942">
        <v>467860</v>
      </c>
      <c r="V942" s="3" t="s">
        <v>149</v>
      </c>
      <c r="W942" t="s">
        <v>6902</v>
      </c>
      <c r="X942" t="s">
        <v>6903</v>
      </c>
      <c r="Y942" t="s">
        <v>110</v>
      </c>
      <c r="Z942" t="s">
        <v>8951</v>
      </c>
    </row>
    <row r="943" spans="1:26" x14ac:dyDescent="0.25">
      <c r="A943" s="16">
        <v>25</v>
      </c>
      <c r="B943" t="s">
        <v>7426</v>
      </c>
      <c r="C943" t="s">
        <v>7425</v>
      </c>
      <c r="E943" t="s">
        <v>7424</v>
      </c>
      <c r="F943" t="s">
        <v>8946</v>
      </c>
      <c r="G943" s="3" t="s">
        <v>7422</v>
      </c>
      <c r="H943" s="3" t="s">
        <v>7422</v>
      </c>
      <c r="J943" t="s">
        <v>7421</v>
      </c>
      <c r="L943">
        <v>19550830</v>
      </c>
      <c r="M943" t="s">
        <v>7423</v>
      </c>
      <c r="N943" t="s">
        <v>825</v>
      </c>
      <c r="O943" t="s">
        <v>20</v>
      </c>
      <c r="P943" t="s">
        <v>7429</v>
      </c>
      <c r="Q943" s="1">
        <v>43732.331631944442</v>
      </c>
      <c r="T943" s="4" t="s">
        <v>8955</v>
      </c>
      <c r="U943">
        <v>467650</v>
      </c>
      <c r="V943" s="3" t="s">
        <v>1695</v>
      </c>
      <c r="W943" t="s">
        <v>7427</v>
      </c>
      <c r="X943" t="s">
        <v>7428</v>
      </c>
      <c r="Y943" t="s">
        <v>110</v>
      </c>
      <c r="Z943" t="s">
        <v>155</v>
      </c>
    </row>
    <row r="944" spans="1:26" x14ac:dyDescent="0.25">
      <c r="A944" s="16">
        <v>25</v>
      </c>
      <c r="B944" t="s">
        <v>7715</v>
      </c>
      <c r="C944" t="s">
        <v>1599</v>
      </c>
      <c r="E944" t="s">
        <v>7714</v>
      </c>
      <c r="F944" t="s">
        <v>8946</v>
      </c>
      <c r="G944" s="3" t="s">
        <v>7712</v>
      </c>
      <c r="H944" s="3" t="s">
        <v>7712</v>
      </c>
      <c r="J944" t="s">
        <v>7711</v>
      </c>
      <c r="L944">
        <v>19580514</v>
      </c>
      <c r="M944" t="s">
        <v>7713</v>
      </c>
      <c r="N944" t="s">
        <v>153</v>
      </c>
      <c r="O944" t="s">
        <v>20</v>
      </c>
      <c r="P944" t="s">
        <v>7719</v>
      </c>
      <c r="Q944" s="1">
        <v>42771.6719212963</v>
      </c>
      <c r="T944" s="4" t="s">
        <v>8954</v>
      </c>
      <c r="U944">
        <v>468990</v>
      </c>
      <c r="V944" s="3" t="s">
        <v>7716</v>
      </c>
      <c r="W944" t="s">
        <v>7717</v>
      </c>
      <c r="X944" t="s">
        <v>7718</v>
      </c>
      <c r="Y944" t="s">
        <v>176</v>
      </c>
      <c r="Z944" t="s">
        <v>28</v>
      </c>
    </row>
    <row r="945" spans="1:26" x14ac:dyDescent="0.25">
      <c r="A945" s="16">
        <v>25</v>
      </c>
      <c r="B945" t="s">
        <v>8069</v>
      </c>
      <c r="C945" t="s">
        <v>908</v>
      </c>
      <c r="E945" t="s">
        <v>8068</v>
      </c>
      <c r="F945" t="s">
        <v>8946</v>
      </c>
      <c r="G945" s="3">
        <v>7575158075</v>
      </c>
      <c r="H945" s="3">
        <v>7575158075</v>
      </c>
      <c r="J945" t="s">
        <v>8066</v>
      </c>
      <c r="K945" t="s">
        <v>8067</v>
      </c>
      <c r="L945">
        <v>19580409</v>
      </c>
      <c r="M945" t="s">
        <v>389</v>
      </c>
      <c r="N945" t="s">
        <v>207</v>
      </c>
      <c r="O945" t="s">
        <v>20</v>
      </c>
      <c r="P945" t="s">
        <v>8073</v>
      </c>
      <c r="Q945" s="1">
        <v>42771.671678240738</v>
      </c>
      <c r="T945" s="4" t="s">
        <v>8954</v>
      </c>
      <c r="U945">
        <v>466560</v>
      </c>
      <c r="V945" s="3" t="s">
        <v>8070</v>
      </c>
      <c r="W945" t="s">
        <v>8071</v>
      </c>
      <c r="X945" t="s">
        <v>8072</v>
      </c>
      <c r="Y945" t="s">
        <v>164</v>
      </c>
      <c r="Z945" t="s">
        <v>8951</v>
      </c>
    </row>
    <row r="946" spans="1:26" x14ac:dyDescent="0.25">
      <c r="A946" s="16">
        <v>25</v>
      </c>
      <c r="B946" t="s">
        <v>8301</v>
      </c>
      <c r="C946" t="s">
        <v>8300</v>
      </c>
      <c r="E946" t="s">
        <v>8299</v>
      </c>
      <c r="F946" t="s">
        <v>8946</v>
      </c>
      <c r="G946" s="3" t="s">
        <v>8297</v>
      </c>
      <c r="H946" s="3" t="s">
        <v>8302</v>
      </c>
      <c r="J946" t="s">
        <v>8296</v>
      </c>
      <c r="L946">
        <v>19580322</v>
      </c>
      <c r="M946" t="s">
        <v>8298</v>
      </c>
      <c r="N946" t="s">
        <v>771</v>
      </c>
      <c r="O946" t="s">
        <v>20</v>
      </c>
      <c r="P946" t="s">
        <v>8305</v>
      </c>
      <c r="Q946" s="1">
        <v>43473.434155092589</v>
      </c>
      <c r="T946" s="4" t="s">
        <v>8954</v>
      </c>
      <c r="U946">
        <v>465300</v>
      </c>
      <c r="W946" t="s">
        <v>8303</v>
      </c>
      <c r="X946" t="s">
        <v>8304</v>
      </c>
      <c r="Z946" t="s">
        <v>28</v>
      </c>
    </row>
    <row r="947" spans="1:26" x14ac:dyDescent="0.25">
      <c r="A947" s="16">
        <v>25</v>
      </c>
      <c r="B947" t="s">
        <v>8383</v>
      </c>
      <c r="C947" t="s">
        <v>3307</v>
      </c>
      <c r="E947" t="s">
        <v>8382</v>
      </c>
      <c r="F947" t="s">
        <v>8946</v>
      </c>
      <c r="J947" t="s">
        <v>8380</v>
      </c>
      <c r="K947" t="s">
        <v>8381</v>
      </c>
      <c r="L947">
        <v>19571111</v>
      </c>
      <c r="M947" t="s">
        <v>2844</v>
      </c>
      <c r="N947" t="s">
        <v>62</v>
      </c>
      <c r="O947" t="s">
        <v>20</v>
      </c>
      <c r="P947" t="s">
        <v>8386</v>
      </c>
      <c r="Q947" s="1">
        <v>42771.6721412037</v>
      </c>
      <c r="T947" s="4" t="s">
        <v>8954</v>
      </c>
      <c r="U947">
        <v>471460</v>
      </c>
      <c r="V947" s="3" t="s">
        <v>1542</v>
      </c>
      <c r="W947" t="s">
        <v>8384</v>
      </c>
      <c r="X947" t="s">
        <v>8385</v>
      </c>
      <c r="Y947" t="s">
        <v>110</v>
      </c>
      <c r="Z947" t="s">
        <v>155</v>
      </c>
    </row>
    <row r="948" spans="1:26" x14ac:dyDescent="0.25">
      <c r="A948" s="16">
        <v>25</v>
      </c>
      <c r="B948" t="s">
        <v>8463</v>
      </c>
      <c r="C948" t="s">
        <v>369</v>
      </c>
      <c r="E948" t="s">
        <v>8462</v>
      </c>
      <c r="F948" t="s">
        <v>8946</v>
      </c>
      <c r="H948" s="3" t="s">
        <v>8464</v>
      </c>
      <c r="J948" t="s">
        <v>8459</v>
      </c>
      <c r="K948" t="s">
        <v>8460</v>
      </c>
      <c r="L948">
        <v>19580813</v>
      </c>
      <c r="M948" t="s">
        <v>8461</v>
      </c>
      <c r="N948" t="s">
        <v>187</v>
      </c>
      <c r="O948" t="s">
        <v>20</v>
      </c>
      <c r="P948" t="s">
        <v>8467</v>
      </c>
      <c r="Q948" s="1">
        <v>42771.6715625</v>
      </c>
      <c r="T948" s="4" t="s">
        <v>8954</v>
      </c>
      <c r="U948">
        <v>465250</v>
      </c>
      <c r="V948" s="3" t="s">
        <v>1236</v>
      </c>
      <c r="W948" t="s">
        <v>8465</v>
      </c>
      <c r="X948" t="s">
        <v>8466</v>
      </c>
      <c r="Y948" t="s">
        <v>154</v>
      </c>
      <c r="Z948" t="s">
        <v>8951</v>
      </c>
    </row>
    <row r="949" spans="1:26" x14ac:dyDescent="0.25">
      <c r="A949" s="16">
        <v>25</v>
      </c>
      <c r="B949" t="s">
        <v>8514</v>
      </c>
      <c r="C949" t="s">
        <v>1789</v>
      </c>
      <c r="E949" t="s">
        <v>8513</v>
      </c>
      <c r="F949" t="s">
        <v>8946</v>
      </c>
      <c r="H949" s="3" t="s">
        <v>8515</v>
      </c>
      <c r="J949" t="s">
        <v>8511</v>
      </c>
      <c r="L949">
        <v>19580325</v>
      </c>
      <c r="M949" t="s">
        <v>8512</v>
      </c>
      <c r="N949" t="s">
        <v>27</v>
      </c>
      <c r="O949" t="s">
        <v>20</v>
      </c>
      <c r="P949" t="s">
        <v>8518</v>
      </c>
      <c r="Q949" s="1">
        <v>42771.671863425923</v>
      </c>
      <c r="T949" s="4" t="s">
        <v>8954</v>
      </c>
      <c r="U949">
        <v>468450</v>
      </c>
      <c r="W949" t="s">
        <v>8516</v>
      </c>
      <c r="X949" t="s">
        <v>8517</v>
      </c>
      <c r="Z949" t="s">
        <v>28</v>
      </c>
    </row>
    <row r="950" spans="1:26" x14ac:dyDescent="0.25">
      <c r="A950" s="16">
        <v>25</v>
      </c>
      <c r="B950" s="24" t="s">
        <v>8941</v>
      </c>
      <c r="C950" s="24" t="s">
        <v>8940</v>
      </c>
      <c r="D950" t="s">
        <v>8942</v>
      </c>
      <c r="E950" t="s">
        <v>8939</v>
      </c>
      <c r="F950" t="s">
        <v>8946</v>
      </c>
      <c r="J950" t="s">
        <v>8938</v>
      </c>
      <c r="L950">
        <v>19571215</v>
      </c>
      <c r="M950" t="s">
        <v>4959</v>
      </c>
      <c r="N950" t="s">
        <v>27</v>
      </c>
      <c r="O950" t="s">
        <v>20</v>
      </c>
      <c r="P950" t="s">
        <v>8944</v>
      </c>
      <c r="Q950" s="1">
        <v>42771.671944444446</v>
      </c>
      <c r="T950" s="4" t="s">
        <v>8955</v>
      </c>
      <c r="U950">
        <v>469190</v>
      </c>
      <c r="W950" t="s">
        <v>8943</v>
      </c>
      <c r="Y950" t="s">
        <v>110</v>
      </c>
      <c r="Z950" t="s">
        <v>8951</v>
      </c>
    </row>
    <row r="951" spans="1:26" s="5" customFormat="1" x14ac:dyDescent="0.25">
      <c r="A951" s="6"/>
      <c r="G951" s="7"/>
      <c r="H951" s="7"/>
      <c r="Q951" s="62"/>
      <c r="R951" s="34"/>
      <c r="T951" s="34"/>
      <c r="V951" s="7"/>
    </row>
    <row r="952" spans="1:26" x14ac:dyDescent="0.25">
      <c r="A952" s="16">
        <v>25</v>
      </c>
      <c r="B952" t="s">
        <v>747</v>
      </c>
      <c r="C952" t="s">
        <v>501</v>
      </c>
      <c r="F952" t="s">
        <v>8947</v>
      </c>
      <c r="H952" s="3" t="s">
        <v>748</v>
      </c>
      <c r="J952" t="s">
        <v>745</v>
      </c>
      <c r="L952">
        <v>19570505</v>
      </c>
      <c r="M952" t="s">
        <v>746</v>
      </c>
      <c r="N952" t="s">
        <v>750</v>
      </c>
      <c r="O952" t="s">
        <v>20</v>
      </c>
      <c r="P952" t="s">
        <v>751</v>
      </c>
      <c r="Q952" s="1">
        <v>40995.95349537037</v>
      </c>
      <c r="T952" s="4" t="s">
        <v>8954</v>
      </c>
      <c r="U952">
        <v>980026</v>
      </c>
      <c r="W952" t="s">
        <v>749</v>
      </c>
      <c r="Z952" t="s">
        <v>28</v>
      </c>
    </row>
    <row r="953" spans="1:26" x14ac:dyDescent="0.25">
      <c r="A953" s="16">
        <v>25</v>
      </c>
      <c r="B953" t="s">
        <v>1364</v>
      </c>
      <c r="C953" t="s">
        <v>409</v>
      </c>
      <c r="F953" t="s">
        <v>8947</v>
      </c>
      <c r="J953" t="s">
        <v>39</v>
      </c>
      <c r="L953">
        <v>19580201</v>
      </c>
      <c r="O953" t="s">
        <v>20</v>
      </c>
      <c r="Q953" s="1">
        <v>37677.487025462964</v>
      </c>
      <c r="T953" s="4" t="s">
        <v>8954</v>
      </c>
      <c r="U953">
        <v>980051</v>
      </c>
      <c r="W953" t="s">
        <v>1365</v>
      </c>
      <c r="Z953" t="s">
        <v>28</v>
      </c>
    </row>
    <row r="954" spans="1:26" x14ac:dyDescent="0.25">
      <c r="A954" s="16">
        <v>25</v>
      </c>
      <c r="B954" t="s">
        <v>1433</v>
      </c>
      <c r="C954" t="s">
        <v>48</v>
      </c>
      <c r="E954" t="s">
        <v>1432</v>
      </c>
      <c r="F954" t="s">
        <v>8947</v>
      </c>
      <c r="H954" s="3" t="s">
        <v>1434</v>
      </c>
      <c r="J954" t="s">
        <v>1430</v>
      </c>
      <c r="L954">
        <v>19580227</v>
      </c>
      <c r="M954" t="s">
        <v>1431</v>
      </c>
      <c r="N954" t="s">
        <v>771</v>
      </c>
      <c r="O954" t="s">
        <v>20</v>
      </c>
      <c r="P954" t="s">
        <v>1437</v>
      </c>
      <c r="Q954" s="1">
        <v>40995.953506944446</v>
      </c>
      <c r="T954" s="4" t="s">
        <v>8954</v>
      </c>
      <c r="U954">
        <v>980053</v>
      </c>
      <c r="W954" t="s">
        <v>1435</v>
      </c>
      <c r="X954" t="s">
        <v>1436</v>
      </c>
      <c r="Z954" t="s">
        <v>28</v>
      </c>
    </row>
    <row r="955" spans="1:26" x14ac:dyDescent="0.25">
      <c r="A955" s="16">
        <v>25</v>
      </c>
      <c r="B955" t="s">
        <v>2974</v>
      </c>
      <c r="C955" t="s">
        <v>8962</v>
      </c>
      <c r="F955" t="s">
        <v>8947</v>
      </c>
      <c r="H955" s="3" t="s">
        <v>2975</v>
      </c>
      <c r="J955" t="s">
        <v>2972</v>
      </c>
      <c r="L955">
        <v>19571106</v>
      </c>
      <c r="M955" t="s">
        <v>2973</v>
      </c>
      <c r="N955" t="s">
        <v>750</v>
      </c>
      <c r="O955" t="s">
        <v>20</v>
      </c>
      <c r="P955" t="s">
        <v>2977</v>
      </c>
      <c r="Q955" s="1">
        <v>40995.953553240739</v>
      </c>
      <c r="T955" s="4" t="s">
        <v>8954</v>
      </c>
      <c r="U955">
        <v>980115</v>
      </c>
      <c r="W955" t="s">
        <v>2976</v>
      </c>
      <c r="Z955" t="s">
        <v>28</v>
      </c>
    </row>
    <row r="956" spans="1:26" x14ac:dyDescent="0.25">
      <c r="A956" s="16">
        <v>25</v>
      </c>
      <c r="B956" t="s">
        <v>3203</v>
      </c>
      <c r="C956" t="s">
        <v>369</v>
      </c>
      <c r="F956" t="s">
        <v>8947</v>
      </c>
      <c r="J956" t="s">
        <v>39</v>
      </c>
      <c r="L956">
        <v>19581111</v>
      </c>
      <c r="O956" t="s">
        <v>20</v>
      </c>
      <c r="Q956" s="1">
        <v>37677.504525462966</v>
      </c>
      <c r="T956" s="4" t="s">
        <v>8954</v>
      </c>
      <c r="U956">
        <v>980129</v>
      </c>
      <c r="W956" t="s">
        <v>3204</v>
      </c>
      <c r="Z956" t="s">
        <v>28</v>
      </c>
    </row>
    <row r="957" spans="1:26" x14ac:dyDescent="0.25">
      <c r="A957" s="16">
        <v>25</v>
      </c>
      <c r="B957" s="24" t="s">
        <v>4186</v>
      </c>
      <c r="C957" s="24" t="s">
        <v>4208</v>
      </c>
      <c r="F957" t="s">
        <v>8947</v>
      </c>
      <c r="J957" t="s">
        <v>39</v>
      </c>
      <c r="L957">
        <v>19580706</v>
      </c>
      <c r="O957" t="s">
        <v>20</v>
      </c>
      <c r="Q957" s="1">
        <v>41107.626354166663</v>
      </c>
      <c r="T957" s="4" t="s">
        <v>8955</v>
      </c>
      <c r="U957">
        <v>980153</v>
      </c>
      <c r="W957" t="s">
        <v>4209</v>
      </c>
      <c r="Z957" t="s">
        <v>988</v>
      </c>
    </row>
    <row r="958" spans="1:26" x14ac:dyDescent="0.25">
      <c r="A958" s="16">
        <v>25</v>
      </c>
      <c r="B958" t="s">
        <v>4582</v>
      </c>
      <c r="C958" t="s">
        <v>369</v>
      </c>
      <c r="F958" t="s">
        <v>8947</v>
      </c>
      <c r="J958" t="s">
        <v>39</v>
      </c>
      <c r="L958">
        <v>19571225</v>
      </c>
      <c r="O958" t="s">
        <v>20</v>
      </c>
      <c r="Q958" s="1">
        <v>37677.523692129631</v>
      </c>
      <c r="T958" s="4" t="s">
        <v>8954</v>
      </c>
      <c r="U958">
        <v>980171</v>
      </c>
      <c r="W958" t="s">
        <v>4583</v>
      </c>
      <c r="Z958" t="s">
        <v>28</v>
      </c>
    </row>
    <row r="959" spans="1:26" x14ac:dyDescent="0.25">
      <c r="A959" s="16">
        <v>25</v>
      </c>
      <c r="B959" t="s">
        <v>4972</v>
      </c>
      <c r="C959" t="s">
        <v>8963</v>
      </c>
      <c r="F959" t="s">
        <v>8947</v>
      </c>
      <c r="J959" t="s">
        <v>39</v>
      </c>
      <c r="L959">
        <v>19580418</v>
      </c>
      <c r="O959" t="s">
        <v>20</v>
      </c>
      <c r="Q959" s="1">
        <v>37677.528101851851</v>
      </c>
      <c r="T959" s="4" t="s">
        <v>8954</v>
      </c>
      <c r="U959">
        <v>980190</v>
      </c>
      <c r="W959" t="s">
        <v>4973</v>
      </c>
      <c r="Z959" t="s">
        <v>28</v>
      </c>
    </row>
    <row r="960" spans="1:26" x14ac:dyDescent="0.25">
      <c r="A960" s="16">
        <v>25</v>
      </c>
      <c r="B960" t="s">
        <v>5078</v>
      </c>
      <c r="C960" t="s">
        <v>501</v>
      </c>
      <c r="F960" t="s">
        <v>8947</v>
      </c>
      <c r="J960" t="s">
        <v>39</v>
      </c>
      <c r="L960">
        <v>19571205</v>
      </c>
      <c r="O960" t="s">
        <v>20</v>
      </c>
      <c r="Q960" s="1">
        <v>37677.529062499998</v>
      </c>
      <c r="T960" s="4" t="s">
        <v>8954</v>
      </c>
      <c r="U960">
        <v>980195</v>
      </c>
      <c r="W960" t="s">
        <v>5082</v>
      </c>
      <c r="Z960" t="s">
        <v>28</v>
      </c>
    </row>
    <row r="961" spans="1:26" x14ac:dyDescent="0.25">
      <c r="A961" s="16">
        <v>25</v>
      </c>
      <c r="B961" t="s">
        <v>7195</v>
      </c>
      <c r="C961" t="s">
        <v>7194</v>
      </c>
      <c r="F961" t="s">
        <v>8947</v>
      </c>
      <c r="J961" t="s">
        <v>7192</v>
      </c>
      <c r="L961">
        <v>19580927</v>
      </c>
      <c r="M961" t="s">
        <v>7193</v>
      </c>
      <c r="N961" t="s">
        <v>750</v>
      </c>
      <c r="O961" t="s">
        <v>20</v>
      </c>
      <c r="P961" t="s">
        <v>7197</v>
      </c>
      <c r="Q961" s="1">
        <v>42538.473657407405</v>
      </c>
      <c r="T961" s="4" t="s">
        <v>8954</v>
      </c>
      <c r="U961">
        <v>980284</v>
      </c>
      <c r="W961" t="s">
        <v>7196</v>
      </c>
      <c r="Z961" t="s">
        <v>28</v>
      </c>
    </row>
    <row r="962" spans="1:26" x14ac:dyDescent="0.25">
      <c r="A962" s="16">
        <v>25</v>
      </c>
      <c r="B962" t="s">
        <v>8622</v>
      </c>
      <c r="C962" t="s">
        <v>8652</v>
      </c>
      <c r="F962" t="s">
        <v>8947</v>
      </c>
      <c r="H962" s="3" t="s">
        <v>8653</v>
      </c>
      <c r="J962" t="s">
        <v>8650</v>
      </c>
      <c r="L962">
        <v>19580228</v>
      </c>
      <c r="M962" t="s">
        <v>8651</v>
      </c>
      <c r="N962" t="s">
        <v>439</v>
      </c>
      <c r="O962" t="s">
        <v>20</v>
      </c>
      <c r="P962" t="s">
        <v>8655</v>
      </c>
      <c r="Q962" s="1">
        <v>43088.375</v>
      </c>
      <c r="T962" s="4" t="s">
        <v>8954</v>
      </c>
      <c r="U962">
        <v>980340</v>
      </c>
      <c r="W962" t="s">
        <v>8654</v>
      </c>
      <c r="Z962" t="s">
        <v>28</v>
      </c>
    </row>
    <row r="963" spans="1:26" s="18" customFormat="1" x14ac:dyDescent="0.25">
      <c r="A963" s="20"/>
      <c r="G963" s="21"/>
      <c r="H963" s="21"/>
      <c r="Q963" s="22"/>
      <c r="R963" s="23"/>
      <c r="T963" s="23"/>
      <c r="V963" s="21"/>
    </row>
    <row r="964" spans="1:26" x14ac:dyDescent="0.25">
      <c r="A964" s="16">
        <v>26</v>
      </c>
      <c r="B964" t="s">
        <v>462</v>
      </c>
      <c r="C964" t="s">
        <v>461</v>
      </c>
      <c r="F964" t="s">
        <v>8946</v>
      </c>
      <c r="H964" s="3" t="s">
        <v>463</v>
      </c>
      <c r="J964" t="s">
        <v>459</v>
      </c>
      <c r="L964">
        <v>19581109</v>
      </c>
      <c r="M964" t="s">
        <v>460</v>
      </c>
      <c r="N964" t="s">
        <v>222</v>
      </c>
      <c r="O964" t="s">
        <v>20</v>
      </c>
      <c r="P964" t="s">
        <v>465</v>
      </c>
      <c r="Q964" s="1">
        <v>42771.672210648147</v>
      </c>
      <c r="T964" s="4" t="s">
        <v>8954</v>
      </c>
      <c r="U964">
        <v>472180</v>
      </c>
      <c r="W964" t="s">
        <v>464</v>
      </c>
      <c r="Y964" t="s">
        <v>440</v>
      </c>
      <c r="Z964" t="s">
        <v>122</v>
      </c>
    </row>
    <row r="965" spans="1:26" x14ac:dyDescent="0.25">
      <c r="A965" s="16">
        <v>26</v>
      </c>
      <c r="B965" t="s">
        <v>535</v>
      </c>
      <c r="C965" t="s">
        <v>534</v>
      </c>
      <c r="E965" t="s">
        <v>533</v>
      </c>
      <c r="F965" t="s">
        <v>8946</v>
      </c>
      <c r="H965" s="3" t="s">
        <v>536</v>
      </c>
      <c r="J965" t="s">
        <v>531</v>
      </c>
      <c r="L965">
        <v>19580708</v>
      </c>
      <c r="M965" t="s">
        <v>532</v>
      </c>
      <c r="N965" t="s">
        <v>255</v>
      </c>
      <c r="O965" t="s">
        <v>20</v>
      </c>
      <c r="P965" t="s">
        <v>539</v>
      </c>
      <c r="Q965" s="1">
        <v>42771.672210648147</v>
      </c>
      <c r="T965" s="4" t="s">
        <v>8954</v>
      </c>
      <c r="U965">
        <v>472170</v>
      </c>
      <c r="W965" t="s">
        <v>537</v>
      </c>
      <c r="X965" t="s">
        <v>538</v>
      </c>
      <c r="Z965" t="s">
        <v>28</v>
      </c>
    </row>
    <row r="966" spans="1:26" x14ac:dyDescent="0.25">
      <c r="A966" s="16">
        <v>26</v>
      </c>
      <c r="B966" t="s">
        <v>1371</v>
      </c>
      <c r="C966" t="s">
        <v>1370</v>
      </c>
      <c r="E966" t="s">
        <v>1369</v>
      </c>
      <c r="F966" t="s">
        <v>8946</v>
      </c>
      <c r="G966" s="3" t="s">
        <v>1368</v>
      </c>
      <c r="H966" s="3" t="s">
        <v>1368</v>
      </c>
      <c r="J966" t="s">
        <v>1366</v>
      </c>
      <c r="K966" t="s">
        <v>1367</v>
      </c>
      <c r="L966">
        <v>19570421</v>
      </c>
      <c r="M966" t="s">
        <v>1146</v>
      </c>
      <c r="N966" t="s">
        <v>207</v>
      </c>
      <c r="O966" t="s">
        <v>20</v>
      </c>
      <c r="P966" t="s">
        <v>1374</v>
      </c>
      <c r="Q966" s="1">
        <v>42771.700428240743</v>
      </c>
      <c r="T966" s="4" t="s">
        <v>8954</v>
      </c>
      <c r="U966">
        <v>467071</v>
      </c>
      <c r="W966" t="s">
        <v>1372</v>
      </c>
      <c r="Y966" t="s">
        <v>1373</v>
      </c>
      <c r="Z966" t="s">
        <v>8951</v>
      </c>
    </row>
    <row r="967" spans="1:26" x14ac:dyDescent="0.25">
      <c r="A967" s="16">
        <v>26</v>
      </c>
      <c r="B967" t="s">
        <v>2140</v>
      </c>
      <c r="C967" t="s">
        <v>797</v>
      </c>
      <c r="E967" t="s">
        <v>2139</v>
      </c>
      <c r="F967" t="s">
        <v>8946</v>
      </c>
      <c r="G967" s="3" t="s">
        <v>2137</v>
      </c>
      <c r="H967" s="3" t="s">
        <v>2141</v>
      </c>
      <c r="J967" t="s">
        <v>2136</v>
      </c>
      <c r="L967">
        <v>19580416</v>
      </c>
      <c r="M967" t="s">
        <v>2138</v>
      </c>
      <c r="N967" t="s">
        <v>207</v>
      </c>
      <c r="O967" t="s">
        <v>20</v>
      </c>
      <c r="P967" t="s">
        <v>2144</v>
      </c>
      <c r="Q967" s="1">
        <v>42771.671863425923</v>
      </c>
      <c r="T967" s="4" t="s">
        <v>8954</v>
      </c>
      <c r="U967">
        <v>468320</v>
      </c>
      <c r="V967" s="3" t="s">
        <v>799</v>
      </c>
      <c r="W967" t="s">
        <v>2142</v>
      </c>
      <c r="X967" t="s">
        <v>2143</v>
      </c>
      <c r="Y967" t="s">
        <v>110</v>
      </c>
      <c r="Z967" t="s">
        <v>8951</v>
      </c>
    </row>
    <row r="968" spans="1:26" x14ac:dyDescent="0.25">
      <c r="A968" s="16">
        <v>26</v>
      </c>
      <c r="B968" t="s">
        <v>3047</v>
      </c>
      <c r="C968" t="s">
        <v>3046</v>
      </c>
      <c r="E968" t="s">
        <v>3045</v>
      </c>
      <c r="F968" t="s">
        <v>8946</v>
      </c>
      <c r="H968" s="3" t="s">
        <v>3048</v>
      </c>
      <c r="J968" t="s">
        <v>3043</v>
      </c>
      <c r="L968">
        <v>19580501</v>
      </c>
      <c r="M968" t="s">
        <v>3044</v>
      </c>
      <c r="N968" t="s">
        <v>771</v>
      </c>
      <c r="O968" t="s">
        <v>20</v>
      </c>
      <c r="P968" t="s">
        <v>3050</v>
      </c>
      <c r="Q968" s="1">
        <v>42771.671944444446</v>
      </c>
      <c r="T968" s="4" t="s">
        <v>8954</v>
      </c>
      <c r="U968">
        <v>469240</v>
      </c>
      <c r="W968" t="s">
        <v>3049</v>
      </c>
      <c r="Y968" t="s">
        <v>44</v>
      </c>
      <c r="Z968" t="s">
        <v>101</v>
      </c>
    </row>
    <row r="969" spans="1:26" x14ac:dyDescent="0.25">
      <c r="A969" s="16">
        <v>26</v>
      </c>
      <c r="B969" t="s">
        <v>3376</v>
      </c>
      <c r="C969" t="s">
        <v>842</v>
      </c>
      <c r="E969" t="s">
        <v>3375</v>
      </c>
      <c r="F969" t="s">
        <v>8946</v>
      </c>
      <c r="G969" s="3" t="s">
        <v>3373</v>
      </c>
      <c r="H969" s="3" t="s">
        <v>3373</v>
      </c>
      <c r="J969" t="s">
        <v>3372</v>
      </c>
      <c r="L969">
        <v>19580825</v>
      </c>
      <c r="M969" t="s">
        <v>3374</v>
      </c>
      <c r="N969" t="s">
        <v>3378</v>
      </c>
      <c r="O969" t="s">
        <v>20</v>
      </c>
      <c r="P969" t="s">
        <v>3380</v>
      </c>
      <c r="Q969" s="1">
        <v>43137.375</v>
      </c>
      <c r="T969" s="4" t="s">
        <v>8954</v>
      </c>
      <c r="U969">
        <v>466370</v>
      </c>
      <c r="V969" s="3" t="s">
        <v>2617</v>
      </c>
      <c r="W969" t="s">
        <v>3377</v>
      </c>
      <c r="Y969" t="s">
        <v>3379</v>
      </c>
      <c r="Z969" t="s">
        <v>122</v>
      </c>
    </row>
    <row r="970" spans="1:26" x14ac:dyDescent="0.25">
      <c r="A970" s="16">
        <v>26</v>
      </c>
      <c r="B970" t="s">
        <v>446</v>
      </c>
      <c r="C970" t="s">
        <v>277</v>
      </c>
      <c r="E970" t="s">
        <v>4162</v>
      </c>
      <c r="F970" t="s">
        <v>8946</v>
      </c>
      <c r="J970" t="s">
        <v>4159</v>
      </c>
      <c r="K970" t="s">
        <v>4160</v>
      </c>
      <c r="L970">
        <v>19571008</v>
      </c>
      <c r="M970" t="s">
        <v>4161</v>
      </c>
      <c r="N970" t="s">
        <v>2449</v>
      </c>
      <c r="O970" t="s">
        <v>20</v>
      </c>
      <c r="P970" t="s">
        <v>4164</v>
      </c>
      <c r="Q970" s="1">
        <v>43419.375</v>
      </c>
      <c r="T970" s="4" t="s">
        <v>8954</v>
      </c>
      <c r="U970">
        <v>470980</v>
      </c>
      <c r="V970" s="3" t="s">
        <v>277</v>
      </c>
      <c r="W970" t="s">
        <v>4163</v>
      </c>
      <c r="Y970" t="s">
        <v>474</v>
      </c>
      <c r="Z970" t="s">
        <v>155</v>
      </c>
    </row>
    <row r="971" spans="1:26" x14ac:dyDescent="0.25">
      <c r="A971" s="16">
        <v>26</v>
      </c>
      <c r="B971" t="s">
        <v>4298</v>
      </c>
      <c r="C971" t="s">
        <v>327</v>
      </c>
      <c r="E971" t="s">
        <v>4297</v>
      </c>
      <c r="F971" t="s">
        <v>8946</v>
      </c>
      <c r="G971" s="3">
        <v>2029069513</v>
      </c>
      <c r="H971" s="3" t="s">
        <v>4299</v>
      </c>
      <c r="J971" t="s">
        <v>4294</v>
      </c>
      <c r="K971" t="s">
        <v>4295</v>
      </c>
      <c r="L971">
        <v>19580104</v>
      </c>
      <c r="M971" t="s">
        <v>4296</v>
      </c>
      <c r="N971" t="s">
        <v>207</v>
      </c>
      <c r="O971" t="s">
        <v>20</v>
      </c>
      <c r="P971" t="s">
        <v>4302</v>
      </c>
      <c r="Q971" s="1">
        <v>42771.672106481485</v>
      </c>
      <c r="T971" s="4" t="s">
        <v>8954</v>
      </c>
      <c r="U971">
        <v>470940</v>
      </c>
      <c r="W971" t="s">
        <v>4300</v>
      </c>
      <c r="X971" t="s">
        <v>4301</v>
      </c>
      <c r="Y971" t="s">
        <v>164</v>
      </c>
      <c r="Z971" t="s">
        <v>8951</v>
      </c>
    </row>
    <row r="972" spans="1:26" x14ac:dyDescent="0.25">
      <c r="A972" s="16">
        <v>26</v>
      </c>
      <c r="B972" t="s">
        <v>4306</v>
      </c>
      <c r="C972" t="s">
        <v>48</v>
      </c>
      <c r="E972" t="s">
        <v>4305</v>
      </c>
      <c r="F972" t="s">
        <v>8946</v>
      </c>
      <c r="H972" s="3" t="s">
        <v>4308</v>
      </c>
      <c r="J972" t="s">
        <v>4303</v>
      </c>
      <c r="L972">
        <v>19580821</v>
      </c>
      <c r="M972" t="s">
        <v>4304</v>
      </c>
      <c r="N972" t="s">
        <v>187</v>
      </c>
      <c r="O972" t="s">
        <v>20</v>
      </c>
      <c r="P972" t="s">
        <v>4311</v>
      </c>
      <c r="Q972" s="1">
        <v>42771.671516203707</v>
      </c>
      <c r="T972" s="4" t="s">
        <v>8954</v>
      </c>
      <c r="U972">
        <v>464610</v>
      </c>
      <c r="V972" s="3" t="s">
        <v>4307</v>
      </c>
      <c r="W972" t="s">
        <v>4309</v>
      </c>
      <c r="X972" t="s">
        <v>4310</v>
      </c>
      <c r="Z972" t="s">
        <v>28</v>
      </c>
    </row>
    <row r="973" spans="1:26" x14ac:dyDescent="0.25">
      <c r="A973" s="16">
        <v>26</v>
      </c>
      <c r="B973" t="s">
        <v>4829</v>
      </c>
      <c r="C973" t="s">
        <v>2622</v>
      </c>
      <c r="F973" t="s">
        <v>8946</v>
      </c>
      <c r="H973" s="3" t="s">
        <v>4830</v>
      </c>
      <c r="J973" t="s">
        <v>39</v>
      </c>
      <c r="L973">
        <v>19570807</v>
      </c>
      <c r="O973" t="s">
        <v>20</v>
      </c>
      <c r="Q973" s="1">
        <v>40914.616898148146</v>
      </c>
      <c r="T973" s="4" t="s">
        <v>8954</v>
      </c>
      <c r="U973">
        <v>471120</v>
      </c>
      <c r="W973" t="s">
        <v>4831</v>
      </c>
      <c r="Z973" t="s">
        <v>28</v>
      </c>
    </row>
    <row r="974" spans="1:26" x14ac:dyDescent="0.25">
      <c r="A974" s="16">
        <v>26</v>
      </c>
      <c r="B974" t="s">
        <v>5613</v>
      </c>
      <c r="C974" t="s">
        <v>2068</v>
      </c>
      <c r="E974" t="s">
        <v>5650</v>
      </c>
      <c r="F974" t="s">
        <v>8946</v>
      </c>
      <c r="G974" s="3" t="s">
        <v>5649</v>
      </c>
      <c r="H974" s="3" t="s">
        <v>5651</v>
      </c>
      <c r="J974" t="s">
        <v>5647</v>
      </c>
      <c r="K974" t="s">
        <v>5648</v>
      </c>
      <c r="L974">
        <v>19580322</v>
      </c>
      <c r="M974" t="s">
        <v>239</v>
      </c>
      <c r="N974" t="s">
        <v>222</v>
      </c>
      <c r="O974" t="s">
        <v>20</v>
      </c>
      <c r="P974" t="s">
        <v>5654</v>
      </c>
      <c r="Q974" s="1">
        <v>42771.671574074076</v>
      </c>
      <c r="T974" s="4" t="s">
        <v>8954</v>
      </c>
      <c r="U974">
        <v>465280</v>
      </c>
      <c r="V974" s="3" t="s">
        <v>3790</v>
      </c>
      <c r="W974" t="s">
        <v>5652</v>
      </c>
      <c r="X974" t="s">
        <v>5653</v>
      </c>
      <c r="Y974" t="s">
        <v>154</v>
      </c>
      <c r="Z974" t="s">
        <v>155</v>
      </c>
    </row>
    <row r="975" spans="1:26" x14ac:dyDescent="0.25">
      <c r="A975" s="16">
        <v>26</v>
      </c>
      <c r="B975" t="s">
        <v>4103</v>
      </c>
      <c r="C975" t="s">
        <v>137</v>
      </c>
      <c r="E975" t="s">
        <v>5782</v>
      </c>
      <c r="F975" t="s">
        <v>8946</v>
      </c>
      <c r="H975" s="3" t="s">
        <v>5783</v>
      </c>
      <c r="J975" t="s">
        <v>5780</v>
      </c>
      <c r="K975" t="s">
        <v>5781</v>
      </c>
      <c r="L975">
        <v>19580725</v>
      </c>
      <c r="M975" t="s">
        <v>1517</v>
      </c>
      <c r="N975" t="s">
        <v>207</v>
      </c>
      <c r="O975" t="s">
        <v>20</v>
      </c>
      <c r="P975" t="s">
        <v>5786</v>
      </c>
      <c r="Q975" s="1">
        <v>42771.671620370369</v>
      </c>
      <c r="T975" s="4" t="s">
        <v>8954</v>
      </c>
      <c r="U975">
        <v>465910</v>
      </c>
      <c r="W975" t="s">
        <v>5784</v>
      </c>
      <c r="X975" t="s">
        <v>5785</v>
      </c>
      <c r="Z975" t="s">
        <v>28</v>
      </c>
    </row>
    <row r="976" spans="1:26" x14ac:dyDescent="0.25">
      <c r="A976" s="16">
        <v>26</v>
      </c>
      <c r="B976" t="s">
        <v>5859</v>
      </c>
      <c r="C976" t="s">
        <v>137</v>
      </c>
      <c r="E976" t="s">
        <v>5858</v>
      </c>
      <c r="F976" t="s">
        <v>8946</v>
      </c>
      <c r="H976" s="3" t="s">
        <v>5860</v>
      </c>
      <c r="J976" t="s">
        <v>5856</v>
      </c>
      <c r="L976">
        <v>19570917</v>
      </c>
      <c r="M976" t="s">
        <v>5857</v>
      </c>
      <c r="N976" t="s">
        <v>255</v>
      </c>
      <c r="O976" t="s">
        <v>20</v>
      </c>
      <c r="P976" t="s">
        <v>5862</v>
      </c>
      <c r="Q976" s="1">
        <v>42771.671817129631</v>
      </c>
      <c r="T976" s="4" t="s">
        <v>8954</v>
      </c>
      <c r="U976">
        <v>467960</v>
      </c>
      <c r="W976" t="s">
        <v>5861</v>
      </c>
      <c r="Y976" t="s">
        <v>176</v>
      </c>
      <c r="Z976" t="s">
        <v>28</v>
      </c>
    </row>
    <row r="977" spans="1:26" x14ac:dyDescent="0.25">
      <c r="A977" s="16">
        <v>26</v>
      </c>
      <c r="B977" t="s">
        <v>5908</v>
      </c>
      <c r="C977" t="s">
        <v>48</v>
      </c>
      <c r="E977" t="s">
        <v>5907</v>
      </c>
      <c r="F977" t="s">
        <v>8946</v>
      </c>
      <c r="G977" s="3" t="s">
        <v>5905</v>
      </c>
      <c r="H977" s="3" t="s">
        <v>5909</v>
      </c>
      <c r="J977" t="s">
        <v>5903</v>
      </c>
      <c r="K977" t="s">
        <v>5904</v>
      </c>
      <c r="L977">
        <v>19580509</v>
      </c>
      <c r="M977" t="s">
        <v>5906</v>
      </c>
      <c r="N977" t="s">
        <v>222</v>
      </c>
      <c r="O977" t="s">
        <v>20</v>
      </c>
      <c r="P977" t="s">
        <v>5911</v>
      </c>
      <c r="Q977" s="1">
        <v>42771.671863425923</v>
      </c>
      <c r="T977" s="4" t="s">
        <v>8954</v>
      </c>
      <c r="U977">
        <v>468340</v>
      </c>
      <c r="V977" s="3" t="s">
        <v>79</v>
      </c>
      <c r="W977" t="s">
        <v>5910</v>
      </c>
      <c r="Z977" t="s">
        <v>28</v>
      </c>
    </row>
    <row r="978" spans="1:26" x14ac:dyDescent="0.25">
      <c r="A978" s="16">
        <v>26</v>
      </c>
      <c r="B978" t="s">
        <v>6104</v>
      </c>
      <c r="C978" t="s">
        <v>294</v>
      </c>
      <c r="E978" t="s">
        <v>6103</v>
      </c>
      <c r="F978" t="s">
        <v>8946</v>
      </c>
      <c r="G978" s="3" t="s">
        <v>6102</v>
      </c>
      <c r="H978" s="3" t="s">
        <v>6105</v>
      </c>
      <c r="J978" t="s">
        <v>6100</v>
      </c>
      <c r="K978" t="s">
        <v>6101</v>
      </c>
      <c r="L978">
        <v>19580524</v>
      </c>
      <c r="M978" t="s">
        <v>1997</v>
      </c>
      <c r="N978" t="s">
        <v>207</v>
      </c>
      <c r="O978" t="s">
        <v>20</v>
      </c>
      <c r="P978" t="s">
        <v>6108</v>
      </c>
      <c r="Q978" s="1">
        <v>42771.671539351853</v>
      </c>
      <c r="T978" s="4" t="s">
        <v>8954</v>
      </c>
      <c r="U978">
        <v>464970</v>
      </c>
      <c r="W978" t="s">
        <v>6106</v>
      </c>
      <c r="X978" t="s">
        <v>6107</v>
      </c>
      <c r="Z978" t="s">
        <v>28</v>
      </c>
    </row>
    <row r="979" spans="1:26" x14ac:dyDescent="0.25">
      <c r="A979" s="16">
        <v>26</v>
      </c>
      <c r="B979" t="s">
        <v>6114</v>
      </c>
      <c r="C979" t="s">
        <v>6113</v>
      </c>
      <c r="E979" t="s">
        <v>6112</v>
      </c>
      <c r="F979" t="s">
        <v>8946</v>
      </c>
      <c r="G979" s="3" t="s">
        <v>6110</v>
      </c>
      <c r="H979" s="3" t="s">
        <v>6115</v>
      </c>
      <c r="J979" t="s">
        <v>6109</v>
      </c>
      <c r="L979">
        <v>19570623</v>
      </c>
      <c r="M979" t="s">
        <v>6111</v>
      </c>
      <c r="N979" t="s">
        <v>71</v>
      </c>
      <c r="O979" t="s">
        <v>20</v>
      </c>
      <c r="P979" t="s">
        <v>6118</v>
      </c>
      <c r="Q979" s="1">
        <v>42771.672175925924</v>
      </c>
      <c r="T979" s="4" t="s">
        <v>8954</v>
      </c>
      <c r="U979">
        <v>471840</v>
      </c>
      <c r="W979" t="s">
        <v>6116</v>
      </c>
      <c r="X979" t="s">
        <v>6117</v>
      </c>
      <c r="Y979" t="s">
        <v>474</v>
      </c>
      <c r="Z979" t="s">
        <v>8951</v>
      </c>
    </row>
    <row r="980" spans="1:26" x14ac:dyDescent="0.25">
      <c r="A980" s="16">
        <v>26</v>
      </c>
      <c r="B980" t="s">
        <v>6706</v>
      </c>
      <c r="C980" t="s">
        <v>446</v>
      </c>
      <c r="E980" t="s">
        <v>6705</v>
      </c>
      <c r="F980" t="s">
        <v>8946</v>
      </c>
      <c r="H980" s="3" t="s">
        <v>6707</v>
      </c>
      <c r="J980" t="s">
        <v>6703</v>
      </c>
      <c r="L980">
        <v>19570331</v>
      </c>
      <c r="M980" t="s">
        <v>6704</v>
      </c>
      <c r="N980" t="s">
        <v>2226</v>
      </c>
      <c r="O980" t="s">
        <v>20</v>
      </c>
      <c r="P980" t="s">
        <v>6710</v>
      </c>
      <c r="Q980" s="1">
        <v>43088.375</v>
      </c>
      <c r="T980" s="4" t="s">
        <v>8954</v>
      </c>
      <c r="U980">
        <v>470810</v>
      </c>
      <c r="V980" s="3" t="s">
        <v>1767</v>
      </c>
      <c r="W980" t="s">
        <v>6708</v>
      </c>
      <c r="X980" t="s">
        <v>6709</v>
      </c>
      <c r="Y980" t="s">
        <v>413</v>
      </c>
      <c r="Z980" t="s">
        <v>155</v>
      </c>
    </row>
    <row r="981" spans="1:26" x14ac:dyDescent="0.25">
      <c r="A981" s="16">
        <v>26</v>
      </c>
      <c r="B981" t="s">
        <v>7481</v>
      </c>
      <c r="C981" t="s">
        <v>7480</v>
      </c>
      <c r="E981" t="s">
        <v>7479</v>
      </c>
      <c r="F981" t="s">
        <v>8946</v>
      </c>
      <c r="G981" s="3" t="s">
        <v>7478</v>
      </c>
      <c r="H981" s="3" t="s">
        <v>7483</v>
      </c>
      <c r="J981" t="s">
        <v>7476</v>
      </c>
      <c r="K981" t="s">
        <v>7477</v>
      </c>
      <c r="L981">
        <v>19580622</v>
      </c>
      <c r="M981" t="s">
        <v>1517</v>
      </c>
      <c r="N981" t="s">
        <v>207</v>
      </c>
      <c r="O981" t="s">
        <v>20</v>
      </c>
      <c r="P981" t="s">
        <v>7485</v>
      </c>
      <c r="Q981" s="1">
        <v>42771.671550925923</v>
      </c>
      <c r="T981" s="4" t="s">
        <v>8954</v>
      </c>
      <c r="U981">
        <v>465130</v>
      </c>
      <c r="V981" s="3" t="s">
        <v>7482</v>
      </c>
      <c r="W981" t="s">
        <v>7484</v>
      </c>
      <c r="Y981" t="s">
        <v>474</v>
      </c>
      <c r="Z981" t="s">
        <v>8951</v>
      </c>
    </row>
    <row r="982" spans="1:26" x14ac:dyDescent="0.25">
      <c r="A982" s="16">
        <v>26</v>
      </c>
      <c r="B982" t="s">
        <v>3890</v>
      </c>
      <c r="C982" t="s">
        <v>7622</v>
      </c>
      <c r="E982" t="s">
        <v>7621</v>
      </c>
      <c r="F982" t="s">
        <v>8946</v>
      </c>
      <c r="H982" s="3" t="s">
        <v>7623</v>
      </c>
      <c r="J982" t="s">
        <v>7619</v>
      </c>
      <c r="L982">
        <v>19541228</v>
      </c>
      <c r="M982" t="s">
        <v>7620</v>
      </c>
      <c r="N982" t="s">
        <v>2285</v>
      </c>
      <c r="O982" t="s">
        <v>20</v>
      </c>
      <c r="P982" t="s">
        <v>7625</v>
      </c>
      <c r="Q982" s="1">
        <v>42803.649016203701</v>
      </c>
      <c r="T982" s="4" t="s">
        <v>8954</v>
      </c>
      <c r="U982">
        <v>473710</v>
      </c>
      <c r="W982" t="s">
        <v>7624</v>
      </c>
      <c r="Y982" t="s">
        <v>176</v>
      </c>
      <c r="Z982" t="s">
        <v>28</v>
      </c>
    </row>
    <row r="983" spans="1:26" x14ac:dyDescent="0.25">
      <c r="A983" s="16">
        <v>26</v>
      </c>
      <c r="B983" t="s">
        <v>7963</v>
      </c>
      <c r="C983" t="s">
        <v>7962</v>
      </c>
      <c r="E983" t="s">
        <v>7961</v>
      </c>
      <c r="F983" t="s">
        <v>8946</v>
      </c>
      <c r="H983" s="3" t="s">
        <v>7965</v>
      </c>
      <c r="J983" t="s">
        <v>7958</v>
      </c>
      <c r="K983" t="s">
        <v>7959</v>
      </c>
      <c r="L983">
        <v>19580130</v>
      </c>
      <c r="M983" t="s">
        <v>7960</v>
      </c>
      <c r="N983" t="s">
        <v>255</v>
      </c>
      <c r="O983" t="s">
        <v>20</v>
      </c>
      <c r="P983" t="s">
        <v>7968</v>
      </c>
      <c r="Q983" s="1">
        <v>42771.672199074077</v>
      </c>
      <c r="T983" s="4" t="s">
        <v>8954</v>
      </c>
      <c r="U983">
        <v>472080</v>
      </c>
      <c r="V983" s="3" t="s">
        <v>7964</v>
      </c>
      <c r="W983" t="s">
        <v>7966</v>
      </c>
      <c r="X983" t="s">
        <v>7967</v>
      </c>
      <c r="Y983" t="s">
        <v>440</v>
      </c>
      <c r="Z983" t="s">
        <v>122</v>
      </c>
    </row>
    <row r="984" spans="1:26" x14ac:dyDescent="0.25">
      <c r="A984" s="16">
        <v>26</v>
      </c>
      <c r="B984" t="s">
        <v>8227</v>
      </c>
      <c r="C984" t="s">
        <v>534</v>
      </c>
      <c r="E984" t="s">
        <v>8226</v>
      </c>
      <c r="F984" t="s">
        <v>8946</v>
      </c>
      <c r="H984" s="3" t="s">
        <v>8228</v>
      </c>
      <c r="J984" t="s">
        <v>8224</v>
      </c>
      <c r="L984">
        <v>19580305</v>
      </c>
      <c r="M984" t="s">
        <v>8225</v>
      </c>
      <c r="N984" t="s">
        <v>825</v>
      </c>
      <c r="O984" t="s">
        <v>20</v>
      </c>
      <c r="P984" t="s">
        <v>8230</v>
      </c>
      <c r="Q984" s="1">
        <v>42771.6721412037</v>
      </c>
      <c r="T984" s="4" t="s">
        <v>8954</v>
      </c>
      <c r="U984">
        <v>471440</v>
      </c>
      <c r="V984" s="3" t="s">
        <v>1284</v>
      </c>
      <c r="W984" t="s">
        <v>8229</v>
      </c>
      <c r="Y984" t="s">
        <v>474</v>
      </c>
      <c r="Z984" t="s">
        <v>155</v>
      </c>
    </row>
    <row r="985" spans="1:26" ht="14.25" customHeight="1" x14ac:dyDescent="0.25">
      <c r="A985" s="16">
        <v>26</v>
      </c>
      <c r="B985" t="s">
        <v>8724</v>
      </c>
      <c r="C985" t="s">
        <v>2622</v>
      </c>
      <c r="E985" t="s">
        <v>8729</v>
      </c>
      <c r="F985" t="s">
        <v>8946</v>
      </c>
      <c r="G985" s="3" t="s">
        <v>8728</v>
      </c>
      <c r="H985" s="3" t="s">
        <v>8730</v>
      </c>
      <c r="J985" t="s">
        <v>39</v>
      </c>
      <c r="L985">
        <v>19570820</v>
      </c>
      <c r="O985" t="s">
        <v>20</v>
      </c>
      <c r="Q985" s="1">
        <v>43271.572280092594</v>
      </c>
      <c r="T985" s="4" t="s">
        <v>8954</v>
      </c>
      <c r="U985">
        <v>472740</v>
      </c>
      <c r="W985" t="s">
        <v>8731</v>
      </c>
      <c r="Y985" t="s">
        <v>413</v>
      </c>
      <c r="Z985" t="s">
        <v>101</v>
      </c>
    </row>
    <row r="986" spans="1:26" s="5" customFormat="1" ht="14.25" customHeight="1" x14ac:dyDescent="0.25">
      <c r="A986" s="6"/>
      <c r="G986" s="7"/>
      <c r="H986" s="7"/>
      <c r="Q986" s="62"/>
      <c r="R986" s="34"/>
      <c r="T986" s="34"/>
      <c r="V986" s="7"/>
    </row>
    <row r="987" spans="1:26" x14ac:dyDescent="0.25">
      <c r="A987" s="16">
        <v>26</v>
      </c>
      <c r="B987" s="24" t="s">
        <v>985</v>
      </c>
      <c r="C987" s="24" t="s">
        <v>984</v>
      </c>
      <c r="F987" t="s">
        <v>8947</v>
      </c>
      <c r="H987" s="3" t="s">
        <v>986</v>
      </c>
      <c r="J987" t="s">
        <v>39</v>
      </c>
      <c r="L987">
        <v>19580427</v>
      </c>
      <c r="O987" t="s">
        <v>20</v>
      </c>
      <c r="Q987" s="1">
        <v>38273.553437499999</v>
      </c>
      <c r="T987" s="4" t="s">
        <v>8955</v>
      </c>
      <c r="U987">
        <v>980034</v>
      </c>
      <c r="W987" t="s">
        <v>987</v>
      </c>
      <c r="Z987" t="s">
        <v>988</v>
      </c>
    </row>
    <row r="988" spans="1:26" x14ac:dyDescent="0.25">
      <c r="A988" s="16">
        <v>26</v>
      </c>
      <c r="B988" t="s">
        <v>4625</v>
      </c>
      <c r="C988" t="s">
        <v>4624</v>
      </c>
      <c r="E988" t="s">
        <v>4623</v>
      </c>
      <c r="F988" t="s">
        <v>8947</v>
      </c>
      <c r="H988" s="3" t="s">
        <v>4626</v>
      </c>
      <c r="J988" t="s">
        <v>4621</v>
      </c>
      <c r="L988">
        <v>19580929</v>
      </c>
      <c r="M988" t="s">
        <v>4622</v>
      </c>
      <c r="N988" t="s">
        <v>255</v>
      </c>
      <c r="O988" t="s">
        <v>20</v>
      </c>
      <c r="P988" t="s">
        <v>4628</v>
      </c>
      <c r="Q988" s="1">
        <v>40995.953599537039</v>
      </c>
      <c r="T988" s="4" t="s">
        <v>8954</v>
      </c>
      <c r="U988">
        <v>980173</v>
      </c>
      <c r="W988" t="s">
        <v>4627</v>
      </c>
      <c r="Z988" t="s">
        <v>28</v>
      </c>
    </row>
    <row r="989" spans="1:26" x14ac:dyDescent="0.25">
      <c r="A989" s="16">
        <v>26</v>
      </c>
      <c r="B989" t="s">
        <v>4884</v>
      </c>
      <c r="C989" t="s">
        <v>327</v>
      </c>
      <c r="E989" t="s">
        <v>4883</v>
      </c>
      <c r="F989" t="s">
        <v>8947</v>
      </c>
      <c r="G989" s="3" t="s">
        <v>4882</v>
      </c>
      <c r="H989" s="3" t="s">
        <v>4885</v>
      </c>
      <c r="J989" t="s">
        <v>4880</v>
      </c>
      <c r="K989" t="s">
        <v>4881</v>
      </c>
      <c r="L989">
        <v>19580804</v>
      </c>
      <c r="M989" t="s">
        <v>1271</v>
      </c>
      <c r="N989" t="s">
        <v>855</v>
      </c>
      <c r="O989" t="s">
        <v>20</v>
      </c>
      <c r="P989" t="s">
        <v>4888</v>
      </c>
      <c r="Q989" s="1">
        <v>42771.693692129629</v>
      </c>
      <c r="T989" s="4" t="s">
        <v>8954</v>
      </c>
      <c r="U989">
        <v>980186</v>
      </c>
      <c r="W989" t="s">
        <v>4886</v>
      </c>
      <c r="X989" t="s">
        <v>4887</v>
      </c>
      <c r="Z989" t="s">
        <v>28</v>
      </c>
    </row>
    <row r="990" spans="1:26" x14ac:dyDescent="0.25">
      <c r="A990" s="16">
        <v>26</v>
      </c>
      <c r="B990" t="s">
        <v>8500</v>
      </c>
      <c r="C990" t="s">
        <v>566</v>
      </c>
      <c r="F990" t="s">
        <v>8947</v>
      </c>
      <c r="H990" s="3" t="s">
        <v>8504</v>
      </c>
      <c r="J990" t="s">
        <v>39</v>
      </c>
      <c r="L990">
        <v>19580911</v>
      </c>
      <c r="O990" t="s">
        <v>20</v>
      </c>
      <c r="Q990" s="1">
        <v>40256.438611111109</v>
      </c>
      <c r="T990" s="4" t="s">
        <v>8954</v>
      </c>
      <c r="U990">
        <v>980333</v>
      </c>
      <c r="W990" t="s">
        <v>8505</v>
      </c>
      <c r="Z990" t="s">
        <v>28</v>
      </c>
    </row>
    <row r="991" spans="1:26" x14ac:dyDescent="0.25">
      <c r="A991" s="16">
        <v>26</v>
      </c>
      <c r="B991" t="s">
        <v>8786</v>
      </c>
      <c r="C991" t="s">
        <v>2068</v>
      </c>
      <c r="F991" t="s">
        <v>8947</v>
      </c>
      <c r="J991" t="s">
        <v>39</v>
      </c>
      <c r="L991">
        <v>19570309</v>
      </c>
      <c r="O991" t="s">
        <v>20</v>
      </c>
      <c r="Q991" s="1">
        <v>41487.608541666668</v>
      </c>
      <c r="T991" s="4" t="s">
        <v>8954</v>
      </c>
      <c r="U991">
        <v>980350</v>
      </c>
      <c r="W991" t="s">
        <v>8787</v>
      </c>
      <c r="Z991" t="s">
        <v>28</v>
      </c>
    </row>
    <row r="992" spans="1:26" x14ac:dyDescent="0.25">
      <c r="A992" s="16">
        <v>26</v>
      </c>
      <c r="B992" t="s">
        <v>8793</v>
      </c>
      <c r="C992" t="s">
        <v>8799</v>
      </c>
      <c r="F992" t="s">
        <v>8947</v>
      </c>
      <c r="J992" t="s">
        <v>39</v>
      </c>
      <c r="L992">
        <v>19570125</v>
      </c>
      <c r="O992" t="s">
        <v>20</v>
      </c>
      <c r="Q992" s="1">
        <v>39419.703101851854</v>
      </c>
      <c r="T992" s="4" t="s">
        <v>8954</v>
      </c>
      <c r="U992">
        <v>980351</v>
      </c>
      <c r="W992" t="s">
        <v>8800</v>
      </c>
      <c r="Z992" t="s">
        <v>28</v>
      </c>
    </row>
    <row r="993" spans="1:26" x14ac:dyDescent="0.25">
      <c r="A993" s="16">
        <v>26</v>
      </c>
      <c r="B993" t="s">
        <v>1071</v>
      </c>
      <c r="C993" t="s">
        <v>566</v>
      </c>
      <c r="F993" t="s">
        <v>8947</v>
      </c>
      <c r="J993" t="s">
        <v>1069</v>
      </c>
      <c r="L993">
        <v>19550511</v>
      </c>
      <c r="M993" t="s">
        <v>1070</v>
      </c>
      <c r="N993" t="s">
        <v>153</v>
      </c>
      <c r="O993" t="s">
        <v>20</v>
      </c>
      <c r="P993" t="s">
        <v>1073</v>
      </c>
      <c r="Q993" s="1">
        <v>40995.953506944446</v>
      </c>
      <c r="T993" s="4" t="s">
        <v>8954</v>
      </c>
      <c r="U993">
        <v>980038</v>
      </c>
      <c r="W993" t="s">
        <v>1072</v>
      </c>
      <c r="Z993" t="s">
        <v>28</v>
      </c>
    </row>
    <row r="994" spans="1:26" x14ac:dyDescent="0.25">
      <c r="A994" s="16">
        <v>26</v>
      </c>
      <c r="B994" t="s">
        <v>1909</v>
      </c>
      <c r="C994" t="s">
        <v>1249</v>
      </c>
      <c r="E994" t="s">
        <v>1908</v>
      </c>
      <c r="F994" t="s">
        <v>8947</v>
      </c>
      <c r="G994" s="3" t="s">
        <v>1906</v>
      </c>
      <c r="H994" s="3" t="s">
        <v>1911</v>
      </c>
      <c r="J994" t="s">
        <v>1905</v>
      </c>
      <c r="L994">
        <v>19580713</v>
      </c>
      <c r="M994" t="s">
        <v>1907</v>
      </c>
      <c r="N994" t="s">
        <v>207</v>
      </c>
      <c r="O994" t="s">
        <v>20</v>
      </c>
      <c r="P994" t="s">
        <v>1914</v>
      </c>
      <c r="Q994" s="1">
        <v>40995.953518518516</v>
      </c>
      <c r="T994" s="4" t="s">
        <v>8954</v>
      </c>
      <c r="U994">
        <v>980070</v>
      </c>
      <c r="V994" s="3" t="s">
        <v>1910</v>
      </c>
      <c r="W994" t="s">
        <v>1912</v>
      </c>
      <c r="X994" t="s">
        <v>1913</v>
      </c>
      <c r="Z994" t="s">
        <v>28</v>
      </c>
    </row>
    <row r="995" spans="1:26" x14ac:dyDescent="0.25">
      <c r="A995" s="16">
        <v>26</v>
      </c>
      <c r="B995" t="s">
        <v>4544</v>
      </c>
      <c r="C995" t="s">
        <v>4407</v>
      </c>
      <c r="F995" t="s">
        <v>8947</v>
      </c>
      <c r="J995" t="s">
        <v>39</v>
      </c>
      <c r="L995">
        <v>19550725</v>
      </c>
      <c r="O995" t="s">
        <v>20</v>
      </c>
      <c r="Q995" s="1">
        <v>37677.523553240739</v>
      </c>
      <c r="T995" s="4" t="s">
        <v>8954</v>
      </c>
      <c r="U995">
        <v>980170</v>
      </c>
      <c r="W995" t="s">
        <v>4545</v>
      </c>
      <c r="Y995" t="s">
        <v>176</v>
      </c>
      <c r="Z995" t="s">
        <v>28</v>
      </c>
    </row>
    <row r="996" spans="1:26" s="18" customFormat="1" x14ac:dyDescent="0.25">
      <c r="A996" s="20"/>
      <c r="G996" s="21"/>
      <c r="H996" s="21"/>
      <c r="Q996" s="22"/>
      <c r="R996" s="23"/>
      <c r="T996" s="23"/>
      <c r="V996" s="21"/>
    </row>
    <row r="997" spans="1:26" x14ac:dyDescent="0.25">
      <c r="A997" s="16">
        <v>27</v>
      </c>
      <c r="B997" t="s">
        <v>23</v>
      </c>
      <c r="C997" t="s">
        <v>22</v>
      </c>
      <c r="E997" t="s">
        <v>21</v>
      </c>
      <c r="F997" t="s">
        <v>8946</v>
      </c>
      <c r="G997" s="3" t="s">
        <v>18</v>
      </c>
      <c r="H997" s="3" t="s">
        <v>18</v>
      </c>
      <c r="J997" t="s">
        <v>16</v>
      </c>
      <c r="K997" t="s">
        <v>17</v>
      </c>
      <c r="L997">
        <v>19580729</v>
      </c>
      <c r="M997" t="s">
        <v>19</v>
      </c>
      <c r="N997" t="s">
        <v>27</v>
      </c>
      <c r="O997" t="s">
        <v>20</v>
      </c>
      <c r="P997" t="s">
        <v>29</v>
      </c>
      <c r="Q997" s="1">
        <v>43357.590497685182</v>
      </c>
      <c r="T997" s="4" t="s">
        <v>8954</v>
      </c>
      <c r="U997">
        <v>468670</v>
      </c>
      <c r="V997" s="3" t="s">
        <v>24</v>
      </c>
      <c r="W997" t="s">
        <v>25</v>
      </c>
      <c r="X997" t="s">
        <v>26</v>
      </c>
      <c r="Z997" t="s">
        <v>28</v>
      </c>
    </row>
    <row r="998" spans="1:26" s="40" customFormat="1" x14ac:dyDescent="0.25">
      <c r="A998" s="39">
        <v>27</v>
      </c>
      <c r="B998" s="40" t="s">
        <v>312</v>
      </c>
      <c r="C998" s="40" t="s">
        <v>170</v>
      </c>
      <c r="E998" s="40" t="s">
        <v>311</v>
      </c>
      <c r="F998" s="40" t="s">
        <v>8946</v>
      </c>
      <c r="G998" s="41"/>
      <c r="H998" s="41" t="s">
        <v>313</v>
      </c>
      <c r="J998" s="40" t="s">
        <v>309</v>
      </c>
      <c r="K998" s="40" t="s">
        <v>310</v>
      </c>
      <c r="L998" s="40">
        <v>19580127</v>
      </c>
      <c r="O998" s="40" t="s">
        <v>20</v>
      </c>
      <c r="Q998" s="42">
        <v>41593.481493055559</v>
      </c>
      <c r="R998" s="43">
        <v>20131110</v>
      </c>
      <c r="T998" s="43" t="s">
        <v>8954</v>
      </c>
      <c r="U998" s="40">
        <v>471790</v>
      </c>
      <c r="V998" s="41"/>
      <c r="W998" s="40" t="s">
        <v>314</v>
      </c>
      <c r="Y998" s="40" t="s">
        <v>164</v>
      </c>
      <c r="Z998" s="40" t="s">
        <v>8951</v>
      </c>
    </row>
    <row r="999" spans="1:26" s="48" customFormat="1" x14ac:dyDescent="0.25">
      <c r="A999" s="47">
        <v>27</v>
      </c>
      <c r="B999" s="48" t="s">
        <v>312</v>
      </c>
      <c r="C999" s="48" t="s">
        <v>319</v>
      </c>
      <c r="D999" s="48" t="s">
        <v>320</v>
      </c>
      <c r="E999" s="48" t="s">
        <v>318</v>
      </c>
      <c r="F999" s="48" t="s">
        <v>317</v>
      </c>
      <c r="G999" s="49"/>
      <c r="H999" s="49" t="s">
        <v>321</v>
      </c>
      <c r="J999" s="48" t="s">
        <v>315</v>
      </c>
      <c r="L999" s="48">
        <v>0</v>
      </c>
      <c r="M999" s="48" t="s">
        <v>316</v>
      </c>
      <c r="N999" s="48" t="s">
        <v>52</v>
      </c>
      <c r="O999" s="48" t="s">
        <v>20</v>
      </c>
      <c r="P999" s="48" t="s">
        <v>323</v>
      </c>
      <c r="Q999" s="50">
        <v>42771.710740740738</v>
      </c>
      <c r="R999" s="51"/>
      <c r="T999" s="51" t="s">
        <v>8955</v>
      </c>
      <c r="U999" s="48">
        <v>1171154</v>
      </c>
      <c r="V999" s="49"/>
      <c r="W999" s="48" t="s">
        <v>322</v>
      </c>
      <c r="Z999" s="48" t="s">
        <v>208</v>
      </c>
    </row>
    <row r="1000" spans="1:26" x14ac:dyDescent="0.25">
      <c r="A1000" s="16">
        <v>27</v>
      </c>
      <c r="B1000" t="s">
        <v>343</v>
      </c>
      <c r="C1000" t="s">
        <v>342</v>
      </c>
      <c r="E1000" t="s">
        <v>341</v>
      </c>
      <c r="F1000" t="s">
        <v>8946</v>
      </c>
      <c r="H1000" s="3" t="s">
        <v>344</v>
      </c>
      <c r="J1000" t="s">
        <v>340</v>
      </c>
      <c r="L1000">
        <v>19580425</v>
      </c>
      <c r="M1000" t="s">
        <v>303</v>
      </c>
      <c r="N1000" t="s">
        <v>307</v>
      </c>
      <c r="O1000" t="s">
        <v>20</v>
      </c>
      <c r="P1000" t="s">
        <v>346</v>
      </c>
      <c r="Q1000" s="1">
        <v>42771.671574074076</v>
      </c>
      <c r="T1000" s="4" t="s">
        <v>8954</v>
      </c>
      <c r="U1000">
        <v>465270</v>
      </c>
      <c r="W1000" t="s">
        <v>345</v>
      </c>
      <c r="Z1000" t="s">
        <v>28</v>
      </c>
    </row>
    <row r="1001" spans="1:26" x14ac:dyDescent="0.25">
      <c r="A1001" s="16">
        <v>27</v>
      </c>
      <c r="B1001" t="s">
        <v>917</v>
      </c>
      <c r="C1001" t="s">
        <v>32</v>
      </c>
      <c r="E1001" t="s">
        <v>916</v>
      </c>
      <c r="F1001" t="s">
        <v>8946</v>
      </c>
      <c r="G1001" s="3" t="s">
        <v>914</v>
      </c>
      <c r="H1001" s="3" t="s">
        <v>918</v>
      </c>
      <c r="J1001" t="s">
        <v>912</v>
      </c>
      <c r="K1001" t="s">
        <v>913</v>
      </c>
      <c r="L1001">
        <v>19580915</v>
      </c>
      <c r="M1001" t="s">
        <v>915</v>
      </c>
      <c r="N1001" t="s">
        <v>825</v>
      </c>
      <c r="O1001" t="s">
        <v>20</v>
      </c>
      <c r="P1001" t="s">
        <v>921</v>
      </c>
      <c r="Q1001" s="1">
        <v>43194.362754629627</v>
      </c>
      <c r="T1001" s="4" t="s">
        <v>8954</v>
      </c>
      <c r="U1001">
        <v>468770</v>
      </c>
      <c r="V1001" s="3" t="s">
        <v>149</v>
      </c>
      <c r="W1001" t="s">
        <v>919</v>
      </c>
      <c r="X1001" t="s">
        <v>920</v>
      </c>
      <c r="Z1001" t="s">
        <v>28</v>
      </c>
    </row>
    <row r="1002" spans="1:26" x14ac:dyDescent="0.25">
      <c r="A1002" s="16">
        <v>27</v>
      </c>
      <c r="B1002" t="s">
        <v>1000</v>
      </c>
      <c r="C1002" t="s">
        <v>1012</v>
      </c>
      <c r="E1002" t="s">
        <v>1011</v>
      </c>
      <c r="F1002" t="s">
        <v>8946</v>
      </c>
      <c r="H1002" s="3" t="s">
        <v>1014</v>
      </c>
      <c r="J1002" t="s">
        <v>1009</v>
      </c>
      <c r="L1002">
        <v>19580122</v>
      </c>
      <c r="M1002" t="s">
        <v>1010</v>
      </c>
      <c r="N1002" t="s">
        <v>1016</v>
      </c>
      <c r="O1002" t="s">
        <v>20</v>
      </c>
      <c r="P1002" t="s">
        <v>1017</v>
      </c>
      <c r="Q1002" s="1">
        <v>43264.320289351854</v>
      </c>
      <c r="T1002" s="4" t="s">
        <v>8954</v>
      </c>
      <c r="U1002">
        <v>468560</v>
      </c>
      <c r="V1002" s="3" t="s">
        <v>1013</v>
      </c>
      <c r="W1002" t="s">
        <v>1015</v>
      </c>
      <c r="Y1002" t="s">
        <v>474</v>
      </c>
      <c r="Z1002" t="s">
        <v>155</v>
      </c>
    </row>
    <row r="1003" spans="1:26" x14ac:dyDescent="0.25">
      <c r="A1003" s="16">
        <v>27</v>
      </c>
      <c r="B1003" t="s">
        <v>1336</v>
      </c>
      <c r="C1003" t="s">
        <v>1140</v>
      </c>
      <c r="E1003" t="s">
        <v>1335</v>
      </c>
      <c r="F1003" t="s">
        <v>8946</v>
      </c>
      <c r="G1003" s="3" t="s">
        <v>1334</v>
      </c>
      <c r="H1003" s="3" t="s">
        <v>1338</v>
      </c>
      <c r="J1003" t="s">
        <v>1332</v>
      </c>
      <c r="K1003" t="s">
        <v>1333</v>
      </c>
      <c r="L1003">
        <v>19580104</v>
      </c>
      <c r="M1003" t="s">
        <v>158</v>
      </c>
      <c r="N1003" t="s">
        <v>62</v>
      </c>
      <c r="O1003" t="s">
        <v>20</v>
      </c>
      <c r="P1003" t="s">
        <v>1341</v>
      </c>
      <c r="Q1003" s="1">
        <v>42771.672002314815</v>
      </c>
      <c r="T1003" s="4" t="s">
        <v>8954</v>
      </c>
      <c r="U1003">
        <v>469740</v>
      </c>
      <c r="V1003" s="3" t="s">
        <v>1337</v>
      </c>
      <c r="W1003" t="s">
        <v>1339</v>
      </c>
      <c r="X1003" t="s">
        <v>1340</v>
      </c>
      <c r="Z1003" t="s">
        <v>28</v>
      </c>
    </row>
    <row r="1004" spans="1:26" x14ac:dyDescent="0.25">
      <c r="A1004" s="16">
        <v>27</v>
      </c>
      <c r="B1004" t="s">
        <v>1359</v>
      </c>
      <c r="C1004" t="s">
        <v>580</v>
      </c>
      <c r="E1004" t="s">
        <v>1358</v>
      </c>
      <c r="F1004" t="s">
        <v>8946</v>
      </c>
      <c r="H1004" s="3" t="s">
        <v>1360</v>
      </c>
      <c r="J1004" t="s">
        <v>1356</v>
      </c>
      <c r="L1004">
        <v>19580417</v>
      </c>
      <c r="M1004" t="s">
        <v>1357</v>
      </c>
      <c r="N1004" t="s">
        <v>901</v>
      </c>
      <c r="O1004" t="s">
        <v>20</v>
      </c>
      <c r="P1004" t="s">
        <v>1363</v>
      </c>
      <c r="Q1004" s="1">
        <v>43732.324004629627</v>
      </c>
      <c r="T1004" s="4" t="s">
        <v>8954</v>
      </c>
      <c r="U1004">
        <v>467640</v>
      </c>
      <c r="W1004" t="s">
        <v>1361</v>
      </c>
      <c r="X1004" t="s">
        <v>1362</v>
      </c>
      <c r="Z1004" t="s">
        <v>28</v>
      </c>
    </row>
    <row r="1005" spans="1:26" ht="13.5" customHeight="1" x14ac:dyDescent="0.25">
      <c r="A1005" s="16">
        <v>27</v>
      </c>
      <c r="B1005" t="s">
        <v>1552</v>
      </c>
      <c r="C1005" t="s">
        <v>1551</v>
      </c>
      <c r="E1005" t="s">
        <v>1550</v>
      </c>
      <c r="F1005" t="s">
        <v>8946</v>
      </c>
      <c r="G1005" s="3" t="s">
        <v>1549</v>
      </c>
      <c r="H1005" s="3" t="s">
        <v>1549</v>
      </c>
      <c r="J1005" t="s">
        <v>1547</v>
      </c>
      <c r="K1005" t="s">
        <v>1548</v>
      </c>
      <c r="L1005">
        <v>19580302</v>
      </c>
      <c r="M1005" t="s">
        <v>348</v>
      </c>
      <c r="N1005" t="s">
        <v>222</v>
      </c>
      <c r="O1005" t="s">
        <v>20</v>
      </c>
      <c r="P1005" t="s">
        <v>1554</v>
      </c>
      <c r="Q1005" s="1">
        <v>42771.672303240739</v>
      </c>
      <c r="T1005" s="4" t="s">
        <v>8954</v>
      </c>
      <c r="U1005">
        <v>473390</v>
      </c>
      <c r="W1005" t="s">
        <v>1553</v>
      </c>
      <c r="Y1005" t="s">
        <v>164</v>
      </c>
      <c r="Z1005" t="s">
        <v>155</v>
      </c>
    </row>
    <row r="1006" spans="1:26" s="40" customFormat="1" x14ac:dyDescent="0.25">
      <c r="A1006" s="39">
        <v>27</v>
      </c>
      <c r="B1006" s="40" t="s">
        <v>2490</v>
      </c>
      <c r="C1006" s="40" t="s">
        <v>501</v>
      </c>
      <c r="F1006" s="40" t="s">
        <v>8946</v>
      </c>
      <c r="G1006" s="41"/>
      <c r="H1006" s="41" t="s">
        <v>2491</v>
      </c>
      <c r="J1006" s="40" t="s">
        <v>309</v>
      </c>
      <c r="L1006" s="40">
        <v>19580923</v>
      </c>
      <c r="O1006" s="40" t="s">
        <v>20</v>
      </c>
      <c r="Q1006" s="42">
        <v>41967.423981481479</v>
      </c>
      <c r="R1006" s="43">
        <v>20141112</v>
      </c>
      <c r="T1006" s="43" t="s">
        <v>8954</v>
      </c>
      <c r="U1006" s="40">
        <v>466820</v>
      </c>
      <c r="V1006" s="41" t="s">
        <v>503</v>
      </c>
      <c r="W1006" s="40" t="s">
        <v>2492</v>
      </c>
      <c r="Y1006" s="40" t="s">
        <v>154</v>
      </c>
      <c r="Z1006" s="40" t="s">
        <v>8951</v>
      </c>
    </row>
    <row r="1007" spans="1:26" x14ac:dyDescent="0.25">
      <c r="A1007" s="16">
        <v>27</v>
      </c>
      <c r="B1007" t="s">
        <v>2490</v>
      </c>
      <c r="C1007" t="s">
        <v>2497</v>
      </c>
      <c r="E1007" t="s">
        <v>2496</v>
      </c>
      <c r="F1007" t="s">
        <v>317</v>
      </c>
      <c r="G1007" s="3" t="s">
        <v>2494</v>
      </c>
      <c r="H1007" s="3" t="s">
        <v>2494</v>
      </c>
      <c r="J1007" t="s">
        <v>2493</v>
      </c>
      <c r="L1007">
        <v>19570211</v>
      </c>
      <c r="M1007" t="s">
        <v>2495</v>
      </c>
      <c r="N1007" t="s">
        <v>27</v>
      </c>
      <c r="O1007" t="s">
        <v>20</v>
      </c>
      <c r="P1007" t="s">
        <v>2499</v>
      </c>
      <c r="Q1007" s="1">
        <v>43355.325810185182</v>
      </c>
      <c r="T1007" s="4" t="s">
        <v>8955</v>
      </c>
      <c r="U1007">
        <v>1175550</v>
      </c>
      <c r="W1007" t="s">
        <v>2498</v>
      </c>
      <c r="Z1007" t="s">
        <v>208</v>
      </c>
    </row>
    <row r="1008" spans="1:26" x14ac:dyDescent="0.25">
      <c r="A1008" s="16">
        <v>27</v>
      </c>
      <c r="B1008" t="s">
        <v>3022</v>
      </c>
      <c r="C1008" t="s">
        <v>67</v>
      </c>
      <c r="F1008" t="s">
        <v>8946</v>
      </c>
      <c r="J1008" t="s">
        <v>3024</v>
      </c>
      <c r="L1008">
        <v>19580311</v>
      </c>
      <c r="M1008" t="s">
        <v>227</v>
      </c>
      <c r="N1008" t="s">
        <v>62</v>
      </c>
      <c r="O1008" t="s">
        <v>20</v>
      </c>
      <c r="P1008" t="s">
        <v>3026</v>
      </c>
      <c r="Q1008" s="1">
        <v>42771.671851851854</v>
      </c>
      <c r="T1008" s="4" t="s">
        <v>8954</v>
      </c>
      <c r="U1008">
        <v>468260</v>
      </c>
      <c r="W1008" t="s">
        <v>3025</v>
      </c>
      <c r="Y1008" t="s">
        <v>154</v>
      </c>
      <c r="Z1008" t="s">
        <v>8952</v>
      </c>
    </row>
    <row r="1009" spans="1:26" x14ac:dyDescent="0.25">
      <c r="A1009" s="16">
        <v>27</v>
      </c>
      <c r="B1009" t="s">
        <v>3672</v>
      </c>
      <c r="C1009" t="s">
        <v>3671</v>
      </c>
      <c r="E1009" t="s">
        <v>3670</v>
      </c>
      <c r="F1009" t="s">
        <v>8946</v>
      </c>
      <c r="H1009" s="3" t="s">
        <v>3673</v>
      </c>
      <c r="J1009" t="s">
        <v>3669</v>
      </c>
      <c r="L1009">
        <v>19571115</v>
      </c>
      <c r="M1009" t="s">
        <v>1896</v>
      </c>
      <c r="N1009" t="s">
        <v>1016</v>
      </c>
      <c r="O1009" t="s">
        <v>20</v>
      </c>
      <c r="P1009" t="s">
        <v>3676</v>
      </c>
      <c r="Q1009" s="1">
        <v>43229.396296296298</v>
      </c>
      <c r="T1009" s="4" t="s">
        <v>8954</v>
      </c>
      <c r="U1009">
        <v>466610</v>
      </c>
      <c r="W1009" t="s">
        <v>3674</v>
      </c>
      <c r="X1009" t="s">
        <v>3675</v>
      </c>
      <c r="Y1009" t="s">
        <v>154</v>
      </c>
      <c r="Z1009" t="s">
        <v>8951</v>
      </c>
    </row>
    <row r="1010" spans="1:26" x14ac:dyDescent="0.25">
      <c r="A1010" s="16">
        <v>27</v>
      </c>
      <c r="B1010" t="s">
        <v>3880</v>
      </c>
      <c r="C1010" t="s">
        <v>908</v>
      </c>
      <c r="E1010" t="s">
        <v>3879</v>
      </c>
      <c r="F1010" t="s">
        <v>8946</v>
      </c>
      <c r="G1010" s="3" t="s">
        <v>3877</v>
      </c>
      <c r="H1010" s="3">
        <v>5617162247</v>
      </c>
      <c r="J1010" t="s">
        <v>3876</v>
      </c>
      <c r="L1010">
        <v>19580906</v>
      </c>
      <c r="M1010" t="s">
        <v>3878</v>
      </c>
      <c r="N1010" t="s">
        <v>109</v>
      </c>
      <c r="O1010" t="s">
        <v>20</v>
      </c>
      <c r="P1010" t="s">
        <v>3883</v>
      </c>
      <c r="Q1010" s="1">
        <v>43117.462789351855</v>
      </c>
      <c r="T1010" s="4" t="s">
        <v>8954</v>
      </c>
      <c r="U1010">
        <v>465720</v>
      </c>
      <c r="W1010" t="s">
        <v>3881</v>
      </c>
      <c r="X1010" t="s">
        <v>3882</v>
      </c>
      <c r="Z1010" t="s">
        <v>28</v>
      </c>
    </row>
    <row r="1011" spans="1:26" x14ac:dyDescent="0.25">
      <c r="A1011" s="16">
        <v>27</v>
      </c>
      <c r="B1011" t="s">
        <v>4007</v>
      </c>
      <c r="C1011" t="s">
        <v>4006</v>
      </c>
      <c r="F1011" t="s">
        <v>317</v>
      </c>
      <c r="H1011" s="3" t="s">
        <v>4009</v>
      </c>
      <c r="J1011" t="s">
        <v>4004</v>
      </c>
      <c r="L1011">
        <v>0</v>
      </c>
      <c r="M1011" t="s">
        <v>4005</v>
      </c>
      <c r="N1011" t="s">
        <v>62</v>
      </c>
      <c r="O1011" t="s">
        <v>20</v>
      </c>
      <c r="P1011" t="s">
        <v>4011</v>
      </c>
      <c r="Q1011" s="1">
        <v>43683.645150462966</v>
      </c>
      <c r="T1011" s="4" t="s">
        <v>8955</v>
      </c>
      <c r="U1011" t="s">
        <v>4008</v>
      </c>
      <c r="W1011" t="s">
        <v>4010</v>
      </c>
      <c r="Z1011" t="s">
        <v>208</v>
      </c>
    </row>
    <row r="1012" spans="1:26" s="40" customFormat="1" x14ac:dyDescent="0.25">
      <c r="A1012" s="39">
        <v>27</v>
      </c>
      <c r="B1012" s="40" t="s">
        <v>4007</v>
      </c>
      <c r="C1012" s="40" t="s">
        <v>327</v>
      </c>
      <c r="F1012" s="40" t="s">
        <v>8946</v>
      </c>
      <c r="G1012" s="41"/>
      <c r="H1012" s="41"/>
      <c r="J1012" s="40" t="s">
        <v>352</v>
      </c>
      <c r="L1012" s="40">
        <v>19561209</v>
      </c>
      <c r="O1012" s="40" t="s">
        <v>20</v>
      </c>
      <c r="Q1012" s="42">
        <v>43683.646631944444</v>
      </c>
      <c r="R1012" s="43">
        <v>20060620</v>
      </c>
      <c r="T1012" s="43" t="s">
        <v>8954</v>
      </c>
      <c r="U1012" s="40">
        <v>471030</v>
      </c>
      <c r="V1012" s="41"/>
      <c r="W1012" s="40" t="s">
        <v>4012</v>
      </c>
      <c r="Y1012" s="40" t="s">
        <v>44</v>
      </c>
      <c r="Z1012" s="40" t="s">
        <v>155</v>
      </c>
    </row>
    <row r="1013" spans="1:26" s="48" customFormat="1" x14ac:dyDescent="0.25">
      <c r="A1013" s="47"/>
      <c r="G1013" s="49"/>
      <c r="H1013" s="49"/>
      <c r="Q1013" s="50"/>
      <c r="R1013" s="51"/>
      <c r="T1013" s="51"/>
      <c r="V1013" s="49"/>
    </row>
    <row r="1014" spans="1:26" x14ac:dyDescent="0.25">
      <c r="A1014" s="16">
        <v>27</v>
      </c>
      <c r="B1014" t="s">
        <v>4066</v>
      </c>
      <c r="C1014" t="s">
        <v>42</v>
      </c>
      <c r="E1014" t="s">
        <v>4065</v>
      </c>
      <c r="F1014" t="s">
        <v>8946</v>
      </c>
      <c r="G1014" s="3" t="s">
        <v>4063</v>
      </c>
      <c r="H1014" s="3" t="s">
        <v>4063</v>
      </c>
      <c r="J1014" t="s">
        <v>4061</v>
      </c>
      <c r="K1014" t="s">
        <v>4062</v>
      </c>
      <c r="L1014">
        <v>19571219</v>
      </c>
      <c r="M1014" t="s">
        <v>4064</v>
      </c>
      <c r="N1014" t="s">
        <v>1016</v>
      </c>
      <c r="O1014" t="s">
        <v>20</v>
      </c>
      <c r="P1014" t="s">
        <v>4069</v>
      </c>
      <c r="Q1014" s="1">
        <v>43210.342893518522</v>
      </c>
      <c r="T1014" s="4" t="s">
        <v>8954</v>
      </c>
      <c r="U1014">
        <v>464490</v>
      </c>
      <c r="W1014" t="s">
        <v>4067</v>
      </c>
      <c r="X1014" t="s">
        <v>4068</v>
      </c>
      <c r="Z1014" t="s">
        <v>28</v>
      </c>
    </row>
    <row r="1015" spans="1:26" x14ac:dyDescent="0.25">
      <c r="A1015" s="16">
        <v>27</v>
      </c>
      <c r="B1015" t="s">
        <v>4432</v>
      </c>
      <c r="C1015" t="s">
        <v>32</v>
      </c>
      <c r="E1015" t="s">
        <v>4439</v>
      </c>
      <c r="F1015" t="s">
        <v>8946</v>
      </c>
      <c r="H1015" s="3" t="s">
        <v>4440</v>
      </c>
      <c r="J1015" t="s">
        <v>4437</v>
      </c>
      <c r="L1015">
        <v>19580603</v>
      </c>
      <c r="M1015" t="s">
        <v>4438</v>
      </c>
      <c r="N1015" t="s">
        <v>27</v>
      </c>
      <c r="O1015" t="s">
        <v>20</v>
      </c>
      <c r="P1015" t="s">
        <v>4443</v>
      </c>
      <c r="Q1015" s="1">
        <v>42771.671631944446</v>
      </c>
      <c r="T1015" s="4" t="s">
        <v>8954</v>
      </c>
      <c r="U1015">
        <v>466060</v>
      </c>
      <c r="V1015" s="3" t="s">
        <v>149</v>
      </c>
      <c r="W1015" t="s">
        <v>4441</v>
      </c>
      <c r="X1015" t="s">
        <v>4442</v>
      </c>
      <c r="Z1015" t="s">
        <v>28</v>
      </c>
    </row>
    <row r="1016" spans="1:26" x14ac:dyDescent="0.25">
      <c r="A1016" s="16">
        <v>27</v>
      </c>
      <c r="B1016" t="s">
        <v>4987</v>
      </c>
      <c r="C1016" t="s">
        <v>48</v>
      </c>
      <c r="E1016" t="s">
        <v>4986</v>
      </c>
      <c r="F1016" t="s">
        <v>8946</v>
      </c>
      <c r="G1016" s="3" t="s">
        <v>4985</v>
      </c>
      <c r="H1016" s="3" t="s">
        <v>4985</v>
      </c>
      <c r="J1016" t="s">
        <v>4983</v>
      </c>
      <c r="K1016" t="s">
        <v>4984</v>
      </c>
      <c r="L1016">
        <v>19580530</v>
      </c>
      <c r="M1016" t="s">
        <v>2031</v>
      </c>
      <c r="N1016" t="s">
        <v>2035</v>
      </c>
      <c r="O1016" t="s">
        <v>20</v>
      </c>
      <c r="P1016" t="s">
        <v>4989</v>
      </c>
      <c r="Q1016" s="1">
        <v>42771.671701388892</v>
      </c>
      <c r="T1016" s="4" t="s">
        <v>8954</v>
      </c>
      <c r="U1016">
        <v>466770</v>
      </c>
      <c r="W1016" t="s">
        <v>4988</v>
      </c>
      <c r="Y1016" t="s">
        <v>110</v>
      </c>
      <c r="Z1016" t="s">
        <v>155</v>
      </c>
    </row>
    <row r="1017" spans="1:26" x14ac:dyDescent="0.25">
      <c r="A1017" s="16">
        <v>27</v>
      </c>
      <c r="B1017" t="s">
        <v>5000</v>
      </c>
      <c r="C1017" t="s">
        <v>48</v>
      </c>
      <c r="E1017" t="s">
        <v>4999</v>
      </c>
      <c r="F1017" t="s">
        <v>8946</v>
      </c>
      <c r="J1017" t="s">
        <v>4997</v>
      </c>
      <c r="L1017">
        <v>19570221</v>
      </c>
      <c r="M1017" t="s">
        <v>4998</v>
      </c>
      <c r="N1017" t="s">
        <v>222</v>
      </c>
      <c r="O1017" t="s">
        <v>20</v>
      </c>
      <c r="P1017" t="s">
        <v>5002</v>
      </c>
      <c r="Q1017" s="1">
        <v>42771.6721412037</v>
      </c>
      <c r="T1017" s="4" t="s">
        <v>8954</v>
      </c>
      <c r="U1017">
        <v>471390</v>
      </c>
      <c r="V1017" s="3" t="s">
        <v>79</v>
      </c>
      <c r="W1017" t="s">
        <v>5001</v>
      </c>
      <c r="Z1017" t="s">
        <v>28</v>
      </c>
    </row>
    <row r="1018" spans="1:26" x14ac:dyDescent="0.25">
      <c r="A1018" s="16">
        <v>27</v>
      </c>
      <c r="B1018" t="s">
        <v>5339</v>
      </c>
      <c r="C1018" t="s">
        <v>566</v>
      </c>
      <c r="E1018" t="s">
        <v>5338</v>
      </c>
      <c r="F1018" t="s">
        <v>8946</v>
      </c>
      <c r="G1018" s="3" t="s">
        <v>5336</v>
      </c>
      <c r="H1018" s="3" t="s">
        <v>5336</v>
      </c>
      <c r="J1018" t="s">
        <v>5334</v>
      </c>
      <c r="K1018" t="s">
        <v>5335</v>
      </c>
      <c r="L1018">
        <v>19581113</v>
      </c>
      <c r="M1018" t="s">
        <v>5337</v>
      </c>
      <c r="N1018" t="s">
        <v>2659</v>
      </c>
      <c r="O1018" t="s">
        <v>20</v>
      </c>
      <c r="P1018" t="s">
        <v>5341</v>
      </c>
      <c r="Q1018" s="1">
        <v>43312.375</v>
      </c>
      <c r="T1018" s="4" t="s">
        <v>8954</v>
      </c>
      <c r="U1018">
        <v>464730</v>
      </c>
      <c r="V1018" s="3" t="s">
        <v>483</v>
      </c>
      <c r="W1018" t="s">
        <v>5340</v>
      </c>
      <c r="Y1018" t="s">
        <v>110</v>
      </c>
      <c r="Z1018" t="s">
        <v>155</v>
      </c>
    </row>
    <row r="1019" spans="1:26" x14ac:dyDescent="0.25">
      <c r="A1019" s="16">
        <v>27</v>
      </c>
      <c r="B1019" t="s">
        <v>5476</v>
      </c>
      <c r="C1019" t="s">
        <v>270</v>
      </c>
      <c r="E1019" t="s">
        <v>5475</v>
      </c>
      <c r="F1019" t="s">
        <v>8946</v>
      </c>
      <c r="G1019" s="3" t="s">
        <v>5474</v>
      </c>
      <c r="H1019" s="3" t="s">
        <v>5477</v>
      </c>
      <c r="J1019" t="s">
        <v>5473</v>
      </c>
      <c r="L1019">
        <v>19581210</v>
      </c>
      <c r="M1019" t="s">
        <v>2123</v>
      </c>
      <c r="N1019" t="s">
        <v>207</v>
      </c>
      <c r="O1019" t="s">
        <v>20</v>
      </c>
      <c r="P1019" t="s">
        <v>5480</v>
      </c>
      <c r="Q1019" s="1">
        <v>42771.671643518515</v>
      </c>
      <c r="T1019" s="4" t="s">
        <v>8954</v>
      </c>
      <c r="U1019">
        <v>466180</v>
      </c>
      <c r="W1019" t="s">
        <v>5478</v>
      </c>
      <c r="X1019" t="s">
        <v>5479</v>
      </c>
      <c r="Y1019" t="s">
        <v>154</v>
      </c>
      <c r="Z1019" t="s">
        <v>155</v>
      </c>
    </row>
    <row r="1020" spans="1:26" x14ac:dyDescent="0.25">
      <c r="A1020" s="16">
        <v>27</v>
      </c>
      <c r="B1020" t="s">
        <v>5722</v>
      </c>
      <c r="C1020" t="s">
        <v>2068</v>
      </c>
      <c r="E1020" t="s">
        <v>5721</v>
      </c>
      <c r="F1020" t="s">
        <v>8946</v>
      </c>
      <c r="G1020" s="3" t="s">
        <v>5719</v>
      </c>
      <c r="H1020" s="3" t="s">
        <v>5724</v>
      </c>
      <c r="J1020" t="s">
        <v>5717</v>
      </c>
      <c r="K1020" t="s">
        <v>5718</v>
      </c>
      <c r="L1020">
        <v>19571221</v>
      </c>
      <c r="M1020" t="s">
        <v>5720</v>
      </c>
      <c r="N1020" t="s">
        <v>62</v>
      </c>
      <c r="O1020" t="s">
        <v>20</v>
      </c>
      <c r="P1020" t="s">
        <v>5726</v>
      </c>
      <c r="Q1020" s="1">
        <v>42771.671701388892</v>
      </c>
      <c r="T1020" s="4" t="s">
        <v>8954</v>
      </c>
      <c r="U1020">
        <v>466830</v>
      </c>
      <c r="V1020" s="3" t="s">
        <v>5723</v>
      </c>
      <c r="W1020" t="s">
        <v>5725</v>
      </c>
      <c r="Y1020" t="s">
        <v>44</v>
      </c>
      <c r="Z1020" t="s">
        <v>122</v>
      </c>
    </row>
    <row r="1021" spans="1:26" x14ac:dyDescent="0.25">
      <c r="A1021" s="16">
        <v>27</v>
      </c>
      <c r="B1021" t="s">
        <v>6201</v>
      </c>
      <c r="C1021" t="s">
        <v>6200</v>
      </c>
      <c r="E1021" t="s">
        <v>6199</v>
      </c>
      <c r="F1021" t="s">
        <v>8946</v>
      </c>
      <c r="G1021" s="3" t="s">
        <v>6197</v>
      </c>
      <c r="H1021" s="3">
        <v>8173081723</v>
      </c>
      <c r="J1021" t="s">
        <v>6195</v>
      </c>
      <c r="K1021" t="s">
        <v>6196</v>
      </c>
      <c r="L1021">
        <v>19570219</v>
      </c>
      <c r="M1021" t="s">
        <v>6198</v>
      </c>
      <c r="N1021" t="s">
        <v>255</v>
      </c>
      <c r="O1021" t="s">
        <v>20</v>
      </c>
      <c r="P1021" t="s">
        <v>6205</v>
      </c>
      <c r="Q1021" s="1">
        <v>42771.672337962962</v>
      </c>
      <c r="T1021" s="4" t="s">
        <v>8954</v>
      </c>
      <c r="U1021">
        <v>473790</v>
      </c>
      <c r="V1021" s="3" t="s">
        <v>6202</v>
      </c>
      <c r="W1021" t="s">
        <v>6203</v>
      </c>
      <c r="X1021" t="s">
        <v>6204</v>
      </c>
      <c r="Z1021" t="s">
        <v>28</v>
      </c>
    </row>
    <row r="1022" spans="1:26" x14ac:dyDescent="0.25">
      <c r="A1022" s="16">
        <v>27</v>
      </c>
      <c r="B1022" t="s">
        <v>6846</v>
      </c>
      <c r="C1022" t="s">
        <v>229</v>
      </c>
      <c r="E1022" t="s">
        <v>6852</v>
      </c>
      <c r="F1022" t="s">
        <v>8946</v>
      </c>
      <c r="G1022" s="3" t="s">
        <v>6850</v>
      </c>
      <c r="H1022" s="3" t="s">
        <v>6854</v>
      </c>
      <c r="J1022" t="s">
        <v>6849</v>
      </c>
      <c r="L1022">
        <v>19571126</v>
      </c>
      <c r="M1022" t="s">
        <v>6851</v>
      </c>
      <c r="N1022" t="s">
        <v>153</v>
      </c>
      <c r="O1022" t="s">
        <v>20</v>
      </c>
      <c r="P1022" t="s">
        <v>6856</v>
      </c>
      <c r="Q1022" s="1">
        <v>43626.350104166668</v>
      </c>
      <c r="T1022" s="4" t="s">
        <v>8954</v>
      </c>
      <c r="U1022">
        <v>468220</v>
      </c>
      <c r="V1022" s="3" t="s">
        <v>6853</v>
      </c>
      <c r="W1022" t="s">
        <v>6855</v>
      </c>
      <c r="Y1022" t="s">
        <v>44</v>
      </c>
      <c r="Z1022" t="s">
        <v>122</v>
      </c>
    </row>
    <row r="1023" spans="1:26" x14ac:dyDescent="0.25">
      <c r="A1023" s="16">
        <v>27</v>
      </c>
      <c r="B1023" t="s">
        <v>7078</v>
      </c>
      <c r="C1023" t="s">
        <v>327</v>
      </c>
      <c r="D1023" t="s">
        <v>7079</v>
      </c>
      <c r="E1023" t="s">
        <v>7077</v>
      </c>
      <c r="F1023" t="s">
        <v>8946</v>
      </c>
      <c r="G1023" s="3" t="s">
        <v>7076</v>
      </c>
      <c r="H1023" s="3" t="s">
        <v>7076</v>
      </c>
      <c r="J1023" t="s">
        <v>7075</v>
      </c>
      <c r="L1023">
        <v>19580109</v>
      </c>
      <c r="M1023" t="s">
        <v>2304</v>
      </c>
      <c r="N1023" t="s">
        <v>27</v>
      </c>
      <c r="O1023" t="s">
        <v>20</v>
      </c>
      <c r="P1023" t="s">
        <v>7082</v>
      </c>
      <c r="Q1023" s="1">
        <v>43194.36278935185</v>
      </c>
      <c r="T1023" s="4" t="s">
        <v>8954</v>
      </c>
      <c r="U1023">
        <v>466840</v>
      </c>
      <c r="W1023" t="s">
        <v>7080</v>
      </c>
      <c r="X1023" t="s">
        <v>7081</v>
      </c>
      <c r="Y1023" t="s">
        <v>474</v>
      </c>
      <c r="Z1023" t="s">
        <v>155</v>
      </c>
    </row>
    <row r="1024" spans="1:26" x14ac:dyDescent="0.25">
      <c r="A1024" s="16">
        <v>27</v>
      </c>
      <c r="B1024" t="s">
        <v>7228</v>
      </c>
      <c r="C1024" t="s">
        <v>137</v>
      </c>
      <c r="E1024" t="s">
        <v>7227</v>
      </c>
      <c r="F1024" t="s">
        <v>8946</v>
      </c>
      <c r="G1024" s="3" t="s">
        <v>7226</v>
      </c>
      <c r="H1024" s="3" t="s">
        <v>7226</v>
      </c>
      <c r="J1024" t="s">
        <v>7224</v>
      </c>
      <c r="K1024" t="s">
        <v>7225</v>
      </c>
      <c r="L1024">
        <v>19561122</v>
      </c>
      <c r="M1024" t="s">
        <v>2988</v>
      </c>
      <c r="N1024" t="s">
        <v>62</v>
      </c>
      <c r="O1024" t="s">
        <v>20</v>
      </c>
      <c r="P1024" t="s">
        <v>7231</v>
      </c>
      <c r="Q1024" s="1">
        <v>43271.328993055555</v>
      </c>
      <c r="T1024" s="4" t="s">
        <v>8954</v>
      </c>
      <c r="U1024">
        <v>464600</v>
      </c>
      <c r="V1024" s="3" t="s">
        <v>139</v>
      </c>
      <c r="W1024" t="s">
        <v>7229</v>
      </c>
      <c r="X1024" t="s">
        <v>7230</v>
      </c>
      <c r="Y1024" t="s">
        <v>1373</v>
      </c>
      <c r="Z1024" t="s">
        <v>155</v>
      </c>
    </row>
    <row r="1025" spans="1:26" x14ac:dyDescent="0.25">
      <c r="A1025" s="16">
        <v>27</v>
      </c>
      <c r="B1025" t="s">
        <v>7794</v>
      </c>
      <c r="C1025" t="s">
        <v>619</v>
      </c>
      <c r="E1025" t="s">
        <v>7793</v>
      </c>
      <c r="F1025" t="s">
        <v>8946</v>
      </c>
      <c r="G1025" s="3" t="s">
        <v>7792</v>
      </c>
      <c r="H1025" s="3" t="s">
        <v>7795</v>
      </c>
      <c r="J1025" t="s">
        <v>7790</v>
      </c>
      <c r="K1025" t="s">
        <v>7791</v>
      </c>
      <c r="L1025">
        <v>19581015</v>
      </c>
      <c r="M1025" t="s">
        <v>746</v>
      </c>
      <c r="N1025" t="s">
        <v>750</v>
      </c>
      <c r="O1025" t="s">
        <v>20</v>
      </c>
      <c r="P1025" t="s">
        <v>7798</v>
      </c>
      <c r="Q1025" s="1">
        <v>43733.365613425929</v>
      </c>
      <c r="T1025" s="4" t="s">
        <v>8954</v>
      </c>
      <c r="U1025">
        <v>464920</v>
      </c>
      <c r="V1025" s="3" t="s">
        <v>621</v>
      </c>
      <c r="W1025" t="s">
        <v>7796</v>
      </c>
      <c r="X1025" t="s">
        <v>7797</v>
      </c>
      <c r="Y1025" t="s">
        <v>44</v>
      </c>
      <c r="Z1025" t="s">
        <v>122</v>
      </c>
    </row>
    <row r="1026" spans="1:26" x14ac:dyDescent="0.25">
      <c r="A1026" s="16">
        <v>27</v>
      </c>
      <c r="B1026" t="s">
        <v>7910</v>
      </c>
      <c r="C1026" t="s">
        <v>7909</v>
      </c>
      <c r="E1026" t="s">
        <v>7908</v>
      </c>
      <c r="F1026" t="s">
        <v>8946</v>
      </c>
      <c r="G1026" s="3" t="s">
        <v>7906</v>
      </c>
      <c r="H1026" s="3" t="s">
        <v>7906</v>
      </c>
      <c r="J1026" t="s">
        <v>7904</v>
      </c>
      <c r="K1026" t="s">
        <v>7905</v>
      </c>
      <c r="L1026">
        <v>19580618</v>
      </c>
      <c r="M1026" t="s">
        <v>7907</v>
      </c>
      <c r="N1026" t="s">
        <v>901</v>
      </c>
      <c r="O1026" t="s">
        <v>20</v>
      </c>
      <c r="P1026" t="s">
        <v>7914</v>
      </c>
      <c r="Q1026" s="1">
        <v>43013.314502314817</v>
      </c>
      <c r="T1026" s="4" t="s">
        <v>8954</v>
      </c>
      <c r="U1026">
        <v>472820</v>
      </c>
      <c r="V1026" s="3" t="s">
        <v>7911</v>
      </c>
      <c r="W1026" t="s">
        <v>7912</v>
      </c>
      <c r="X1026" t="s">
        <v>7913</v>
      </c>
      <c r="Z1026" t="s">
        <v>28</v>
      </c>
    </row>
    <row r="1027" spans="1:26" s="5" customFormat="1" x14ac:dyDescent="0.25">
      <c r="A1027" s="6"/>
      <c r="G1027" s="7"/>
      <c r="H1027" s="7"/>
      <c r="Q1027" s="62"/>
      <c r="R1027" s="34"/>
      <c r="T1027" s="34"/>
      <c r="V1027" s="7"/>
    </row>
    <row r="1028" spans="1:26" x14ac:dyDescent="0.25">
      <c r="A1028" s="16">
        <v>27</v>
      </c>
      <c r="B1028" t="s">
        <v>8410</v>
      </c>
      <c r="C1028" t="s">
        <v>369</v>
      </c>
      <c r="F1028" t="s">
        <v>8947</v>
      </c>
      <c r="J1028" t="s">
        <v>39</v>
      </c>
      <c r="L1028">
        <v>19570310</v>
      </c>
      <c r="O1028" t="s">
        <v>20</v>
      </c>
      <c r="Q1028" s="1">
        <v>40100.46365740741</v>
      </c>
      <c r="T1028" s="4" t="s">
        <v>8954</v>
      </c>
      <c r="U1028">
        <v>980325</v>
      </c>
      <c r="W1028" t="s">
        <v>8411</v>
      </c>
      <c r="Z1028" t="s">
        <v>28</v>
      </c>
    </row>
    <row r="1029" spans="1:26" s="40" customFormat="1" x14ac:dyDescent="0.25">
      <c r="A1029" s="39">
        <v>27</v>
      </c>
      <c r="B1029" s="40" t="s">
        <v>3614</v>
      </c>
      <c r="C1029" s="40" t="s">
        <v>48</v>
      </c>
      <c r="D1029" s="40" t="s">
        <v>9003</v>
      </c>
      <c r="F1029" s="40" t="s">
        <v>8947</v>
      </c>
      <c r="G1029" s="41"/>
      <c r="H1029" s="41"/>
      <c r="Q1029" s="42"/>
      <c r="R1029" s="43"/>
      <c r="T1029" s="43"/>
      <c r="V1029" s="41"/>
    </row>
    <row r="1030" spans="1:26" s="48" customFormat="1" x14ac:dyDescent="0.25">
      <c r="A1030" s="47">
        <v>27</v>
      </c>
      <c r="B1030" s="48" t="s">
        <v>3614</v>
      </c>
      <c r="C1030" s="48" t="s">
        <v>3613</v>
      </c>
      <c r="F1030" s="48" t="s">
        <v>317</v>
      </c>
      <c r="G1030" s="49"/>
      <c r="H1030" s="49" t="s">
        <v>3615</v>
      </c>
      <c r="J1030" s="48" t="s">
        <v>3611</v>
      </c>
      <c r="L1030" s="48">
        <v>0</v>
      </c>
      <c r="M1030" s="48" t="s">
        <v>3612</v>
      </c>
      <c r="N1030" s="48" t="s">
        <v>2659</v>
      </c>
      <c r="O1030" s="48" t="s">
        <v>20</v>
      </c>
      <c r="P1030" s="48" t="s">
        <v>3617</v>
      </c>
      <c r="Q1030" s="50">
        <v>42249.459224537037</v>
      </c>
      <c r="R1030" s="51"/>
      <c r="T1030" s="51" t="s">
        <v>8955</v>
      </c>
      <c r="U1030" s="48">
        <v>1179500</v>
      </c>
      <c r="V1030" s="49"/>
      <c r="W1030" s="48" t="s">
        <v>3616</v>
      </c>
      <c r="Z1030" s="48" t="s">
        <v>208</v>
      </c>
    </row>
    <row r="1031" spans="1:26" s="18" customFormat="1" x14ac:dyDescent="0.25">
      <c r="A1031" s="20"/>
      <c r="G1031" s="21"/>
      <c r="H1031" s="21"/>
      <c r="Q1031" s="22"/>
      <c r="R1031" s="23"/>
      <c r="T1031" s="23"/>
      <c r="V1031" s="21"/>
    </row>
    <row r="1032" spans="1:26" x14ac:dyDescent="0.25">
      <c r="A1032" s="16">
        <v>28</v>
      </c>
      <c r="B1032" t="s">
        <v>92</v>
      </c>
      <c r="C1032" t="s">
        <v>91</v>
      </c>
      <c r="E1032" t="s">
        <v>90</v>
      </c>
      <c r="F1032" t="s">
        <v>8946</v>
      </c>
      <c r="G1032" s="3" t="s">
        <v>88</v>
      </c>
      <c r="H1032" s="3" t="s">
        <v>88</v>
      </c>
      <c r="J1032" t="s">
        <v>86</v>
      </c>
      <c r="K1032" t="s">
        <v>87</v>
      </c>
      <c r="L1032">
        <v>19580311</v>
      </c>
      <c r="M1032" t="s">
        <v>89</v>
      </c>
      <c r="N1032" t="s">
        <v>36</v>
      </c>
      <c r="O1032" t="s">
        <v>20</v>
      </c>
      <c r="P1032" t="s">
        <v>96</v>
      </c>
      <c r="Q1032" s="1">
        <v>42771.672233796293</v>
      </c>
      <c r="T1032" s="4" t="s">
        <v>8954</v>
      </c>
      <c r="U1032">
        <v>472600</v>
      </c>
      <c r="V1032" s="3" t="s">
        <v>93</v>
      </c>
      <c r="W1032" t="s">
        <v>94</v>
      </c>
      <c r="X1032" t="s">
        <v>95</v>
      </c>
      <c r="Z1032" t="s">
        <v>28</v>
      </c>
    </row>
    <row r="1033" spans="1:26" x14ac:dyDescent="0.25">
      <c r="A1033" s="16">
        <v>28</v>
      </c>
      <c r="B1033" t="s">
        <v>192</v>
      </c>
      <c r="C1033" t="s">
        <v>191</v>
      </c>
      <c r="F1033" t="s">
        <v>8946</v>
      </c>
      <c r="J1033" t="s">
        <v>189</v>
      </c>
      <c r="L1033">
        <v>19580216</v>
      </c>
      <c r="M1033" t="s">
        <v>190</v>
      </c>
      <c r="N1033" t="s">
        <v>194</v>
      </c>
      <c r="O1033" t="s">
        <v>20</v>
      </c>
      <c r="P1033" t="s">
        <v>196</v>
      </c>
      <c r="Q1033" s="1">
        <v>42771.67224537037</v>
      </c>
      <c r="T1033" s="4" t="s">
        <v>8954</v>
      </c>
      <c r="U1033">
        <v>472810</v>
      </c>
      <c r="W1033" t="s">
        <v>193</v>
      </c>
      <c r="Y1033" t="s">
        <v>195</v>
      </c>
      <c r="Z1033" t="s">
        <v>8952</v>
      </c>
    </row>
    <row r="1034" spans="1:26" x14ac:dyDescent="0.25">
      <c r="A1034" s="16">
        <v>28</v>
      </c>
      <c r="B1034" t="s">
        <v>698</v>
      </c>
      <c r="C1034" t="s">
        <v>697</v>
      </c>
      <c r="E1034" t="s">
        <v>696</v>
      </c>
      <c r="F1034" t="s">
        <v>8946</v>
      </c>
      <c r="G1034" s="3" t="s">
        <v>694</v>
      </c>
      <c r="H1034" s="3" t="s">
        <v>694</v>
      </c>
      <c r="J1034" t="s">
        <v>692</v>
      </c>
      <c r="K1034" t="s">
        <v>693</v>
      </c>
      <c r="L1034">
        <v>19570218</v>
      </c>
      <c r="M1034" t="s">
        <v>695</v>
      </c>
      <c r="N1034" t="s">
        <v>207</v>
      </c>
      <c r="O1034" t="s">
        <v>20</v>
      </c>
      <c r="P1034" t="s">
        <v>701</v>
      </c>
      <c r="Q1034" s="1">
        <v>42787.371412037035</v>
      </c>
      <c r="T1034" s="4" t="s">
        <v>8954</v>
      </c>
      <c r="U1034">
        <v>464900</v>
      </c>
      <c r="W1034" t="s">
        <v>699</v>
      </c>
      <c r="Y1034" t="s">
        <v>110</v>
      </c>
      <c r="Z1034" t="s">
        <v>700</v>
      </c>
    </row>
    <row r="1035" spans="1:26" x14ac:dyDescent="0.25">
      <c r="A1035" s="16">
        <v>28</v>
      </c>
      <c r="B1035" t="s">
        <v>717</v>
      </c>
      <c r="C1035" t="s">
        <v>48</v>
      </c>
      <c r="E1035" t="s">
        <v>716</v>
      </c>
      <c r="F1035" t="s">
        <v>8946</v>
      </c>
      <c r="H1035" s="3" t="s">
        <v>718</v>
      </c>
      <c r="J1035" t="s">
        <v>39</v>
      </c>
      <c r="L1035">
        <v>19571003</v>
      </c>
      <c r="O1035" t="s">
        <v>20</v>
      </c>
      <c r="Q1035" s="1">
        <v>39010.460590277777</v>
      </c>
      <c r="T1035" s="4" t="s">
        <v>8954</v>
      </c>
      <c r="U1035">
        <v>469450</v>
      </c>
      <c r="W1035" t="s">
        <v>719</v>
      </c>
      <c r="Z1035" t="s">
        <v>28</v>
      </c>
    </row>
    <row r="1036" spans="1:26" x14ac:dyDescent="0.25">
      <c r="A1036" s="16">
        <v>28</v>
      </c>
      <c r="B1036" t="s">
        <v>1282</v>
      </c>
      <c r="C1036" t="s">
        <v>369</v>
      </c>
      <c r="E1036" t="s">
        <v>1298</v>
      </c>
      <c r="F1036" t="s">
        <v>8946</v>
      </c>
      <c r="G1036" s="3" t="s">
        <v>1297</v>
      </c>
      <c r="H1036" s="3" t="s">
        <v>1299</v>
      </c>
      <c r="J1036" t="s">
        <v>1295</v>
      </c>
      <c r="K1036" t="s">
        <v>1296</v>
      </c>
      <c r="L1036">
        <v>19570122</v>
      </c>
      <c r="M1036" t="s">
        <v>326</v>
      </c>
      <c r="N1036" t="s">
        <v>207</v>
      </c>
      <c r="O1036" t="s">
        <v>20</v>
      </c>
      <c r="P1036" t="s">
        <v>1302</v>
      </c>
      <c r="Q1036" s="1">
        <v>42771.671655092592</v>
      </c>
      <c r="T1036" s="4" t="s">
        <v>8954</v>
      </c>
      <c r="U1036">
        <v>466310</v>
      </c>
      <c r="V1036" s="3" t="s">
        <v>858</v>
      </c>
      <c r="W1036" t="s">
        <v>1300</v>
      </c>
      <c r="X1036" t="s">
        <v>1301</v>
      </c>
      <c r="Y1036" t="s">
        <v>110</v>
      </c>
      <c r="Z1036" t="s">
        <v>8951</v>
      </c>
    </row>
    <row r="1037" spans="1:26" x14ac:dyDescent="0.25">
      <c r="A1037" s="16">
        <v>28</v>
      </c>
      <c r="B1037" t="s">
        <v>1498</v>
      </c>
      <c r="C1037" t="s">
        <v>1497</v>
      </c>
      <c r="E1037" t="s">
        <v>1496</v>
      </c>
      <c r="F1037" t="s">
        <v>8946</v>
      </c>
      <c r="G1037" s="3" t="s">
        <v>1494</v>
      </c>
      <c r="H1037" s="3" t="s">
        <v>1500</v>
      </c>
      <c r="J1037" t="s">
        <v>1492</v>
      </c>
      <c r="K1037" t="s">
        <v>1493</v>
      </c>
      <c r="L1037">
        <v>19581105</v>
      </c>
      <c r="M1037" t="s">
        <v>1495</v>
      </c>
      <c r="N1037" t="s">
        <v>27</v>
      </c>
      <c r="O1037" t="s">
        <v>20</v>
      </c>
      <c r="P1037" t="s">
        <v>1504</v>
      </c>
      <c r="Q1037" s="1">
        <v>43536.249618055554</v>
      </c>
      <c r="T1037" s="4" t="s">
        <v>8954</v>
      </c>
      <c r="U1037">
        <v>473680</v>
      </c>
      <c r="V1037" s="3" t="s">
        <v>1499</v>
      </c>
      <c r="W1037" t="s">
        <v>1501</v>
      </c>
      <c r="X1037" t="s">
        <v>1502</v>
      </c>
      <c r="Y1037" t="s">
        <v>1503</v>
      </c>
      <c r="Z1037" t="s">
        <v>8951</v>
      </c>
    </row>
    <row r="1038" spans="1:26" x14ac:dyDescent="0.25">
      <c r="A1038" s="16">
        <v>28</v>
      </c>
      <c r="B1038" t="s">
        <v>2462</v>
      </c>
      <c r="C1038" t="s">
        <v>2470</v>
      </c>
      <c r="E1038" t="s">
        <v>2469</v>
      </c>
      <c r="F1038" t="s">
        <v>8946</v>
      </c>
      <c r="G1038" s="3" t="s">
        <v>2467</v>
      </c>
      <c r="H1038" s="3" t="s">
        <v>2467</v>
      </c>
      <c r="J1038" t="s">
        <v>2466</v>
      </c>
      <c r="L1038">
        <v>19571028</v>
      </c>
      <c r="M1038" t="s">
        <v>2468</v>
      </c>
      <c r="N1038" t="s">
        <v>825</v>
      </c>
      <c r="O1038" t="s">
        <v>20</v>
      </c>
      <c r="P1038" t="s">
        <v>2473</v>
      </c>
      <c r="Q1038" s="1">
        <v>42771.6719212963</v>
      </c>
      <c r="T1038" s="4" t="s">
        <v>8954</v>
      </c>
      <c r="U1038">
        <v>469020</v>
      </c>
      <c r="V1038" s="3" t="s">
        <v>2471</v>
      </c>
      <c r="W1038" t="s">
        <v>2472</v>
      </c>
      <c r="Z1038" t="s">
        <v>28</v>
      </c>
    </row>
    <row r="1039" spans="1:26" x14ac:dyDescent="0.25">
      <c r="A1039" s="16">
        <v>28</v>
      </c>
      <c r="B1039" t="s">
        <v>3714</v>
      </c>
      <c r="C1039" t="s">
        <v>428</v>
      </c>
      <c r="E1039" t="s">
        <v>3713</v>
      </c>
      <c r="F1039" t="s">
        <v>8946</v>
      </c>
      <c r="G1039" s="3" t="s">
        <v>3711</v>
      </c>
      <c r="H1039" s="3" t="s">
        <v>3716</v>
      </c>
      <c r="J1039" t="s">
        <v>3709</v>
      </c>
      <c r="K1039" t="s">
        <v>3710</v>
      </c>
      <c r="L1039">
        <v>19570605</v>
      </c>
      <c r="M1039" t="s">
        <v>3712</v>
      </c>
      <c r="N1039" t="s">
        <v>597</v>
      </c>
      <c r="O1039" t="s">
        <v>20</v>
      </c>
      <c r="P1039" t="s">
        <v>3719</v>
      </c>
      <c r="Q1039" s="1">
        <v>43626.350092592591</v>
      </c>
      <c r="T1039" s="4" t="s">
        <v>8954</v>
      </c>
      <c r="U1039">
        <v>470640</v>
      </c>
      <c r="V1039" s="3" t="s">
        <v>3715</v>
      </c>
      <c r="W1039" t="s">
        <v>3717</v>
      </c>
      <c r="X1039" t="s">
        <v>3718</v>
      </c>
      <c r="Y1039" t="s">
        <v>164</v>
      </c>
      <c r="Z1039" t="s">
        <v>8951</v>
      </c>
    </row>
    <row r="1040" spans="1:26" x14ac:dyDescent="0.25">
      <c r="A1040" s="16">
        <v>28</v>
      </c>
      <c r="B1040" t="s">
        <v>3977</v>
      </c>
      <c r="C1040" t="s">
        <v>42</v>
      </c>
      <c r="E1040" t="s">
        <v>3976</v>
      </c>
      <c r="F1040" t="s">
        <v>8946</v>
      </c>
      <c r="H1040" s="3" t="s">
        <v>3978</v>
      </c>
      <c r="J1040" t="s">
        <v>3974</v>
      </c>
      <c r="L1040">
        <v>19580325</v>
      </c>
      <c r="M1040" t="s">
        <v>3975</v>
      </c>
      <c r="N1040" t="s">
        <v>222</v>
      </c>
      <c r="O1040" t="s">
        <v>20</v>
      </c>
      <c r="P1040" t="s">
        <v>3981</v>
      </c>
      <c r="Q1040" s="1">
        <v>42771.672326388885</v>
      </c>
      <c r="T1040" s="4" t="s">
        <v>8954</v>
      </c>
      <c r="U1040">
        <v>473630</v>
      </c>
      <c r="V1040" s="3" t="s">
        <v>3970</v>
      </c>
      <c r="W1040" t="s">
        <v>3979</v>
      </c>
      <c r="X1040" t="s">
        <v>3980</v>
      </c>
      <c r="Y1040" t="s">
        <v>474</v>
      </c>
      <c r="Z1040" t="s">
        <v>8951</v>
      </c>
    </row>
    <row r="1041" spans="1:26" x14ac:dyDescent="0.25">
      <c r="A1041" s="16">
        <v>28</v>
      </c>
      <c r="B1041" t="s">
        <v>4609</v>
      </c>
      <c r="C1041" t="s">
        <v>1249</v>
      </c>
      <c r="E1041" t="s">
        <v>4608</v>
      </c>
      <c r="F1041" t="s">
        <v>8946</v>
      </c>
      <c r="G1041" s="3" t="s">
        <v>4607</v>
      </c>
      <c r="H1041" s="3" t="s">
        <v>4607</v>
      </c>
      <c r="J1041" t="s">
        <v>4605</v>
      </c>
      <c r="K1041" t="s">
        <v>4606</v>
      </c>
      <c r="L1041">
        <v>19570630</v>
      </c>
      <c r="M1041" t="s">
        <v>630</v>
      </c>
      <c r="N1041" t="s">
        <v>222</v>
      </c>
      <c r="O1041" t="s">
        <v>20</v>
      </c>
      <c r="P1041" t="s">
        <v>4612</v>
      </c>
      <c r="Q1041" s="1">
        <v>43504.351446759261</v>
      </c>
      <c r="T1041" s="4" t="s">
        <v>8954</v>
      </c>
      <c r="U1041">
        <v>469520</v>
      </c>
      <c r="V1041" s="3" t="s">
        <v>1910</v>
      </c>
      <c r="W1041" t="s">
        <v>4610</v>
      </c>
      <c r="X1041" t="s">
        <v>4611</v>
      </c>
      <c r="Z1041" t="s">
        <v>28</v>
      </c>
    </row>
    <row r="1042" spans="1:26" x14ac:dyDescent="0.25">
      <c r="A1042" s="16">
        <v>28</v>
      </c>
      <c r="B1042" t="s">
        <v>5007</v>
      </c>
      <c r="C1042" t="s">
        <v>580</v>
      </c>
      <c r="F1042" t="s">
        <v>8946</v>
      </c>
      <c r="H1042" s="3" t="s">
        <v>5008</v>
      </c>
      <c r="J1042" t="s">
        <v>5006</v>
      </c>
      <c r="L1042">
        <v>19580525</v>
      </c>
      <c r="M1042" t="s">
        <v>2778</v>
      </c>
      <c r="N1042" t="s">
        <v>207</v>
      </c>
      <c r="O1042" t="s">
        <v>20</v>
      </c>
      <c r="P1042" t="s">
        <v>5010</v>
      </c>
      <c r="Q1042" s="1">
        <v>42771.6721875</v>
      </c>
      <c r="T1042" s="4" t="s">
        <v>8954</v>
      </c>
      <c r="U1042">
        <v>471980</v>
      </c>
      <c r="W1042" t="s">
        <v>5009</v>
      </c>
      <c r="Z1042" t="s">
        <v>28</v>
      </c>
    </row>
    <row r="1043" spans="1:26" x14ac:dyDescent="0.25">
      <c r="A1043" s="16">
        <v>28</v>
      </c>
      <c r="B1043" t="s">
        <v>5129</v>
      </c>
      <c r="C1043" t="s">
        <v>48</v>
      </c>
      <c r="E1043" t="s">
        <v>5128</v>
      </c>
      <c r="F1043" t="s">
        <v>8946</v>
      </c>
      <c r="G1043" s="3" t="s">
        <v>5127</v>
      </c>
      <c r="H1043" s="3" t="s">
        <v>5130</v>
      </c>
      <c r="I1043" t="s">
        <v>8972</v>
      </c>
      <c r="J1043" t="s">
        <v>5126</v>
      </c>
      <c r="L1043">
        <v>19580708</v>
      </c>
      <c r="M1043" t="s">
        <v>786</v>
      </c>
      <c r="N1043" t="s">
        <v>207</v>
      </c>
      <c r="O1043" t="s">
        <v>20</v>
      </c>
      <c r="P1043" t="s">
        <v>5133</v>
      </c>
      <c r="Q1043" s="1">
        <v>42771.671574074076</v>
      </c>
      <c r="T1043" s="4" t="s">
        <v>8954</v>
      </c>
      <c r="U1043">
        <v>465320</v>
      </c>
      <c r="V1043" s="3" t="s">
        <v>79</v>
      </c>
      <c r="W1043" t="s">
        <v>5131</v>
      </c>
      <c r="X1043" t="s">
        <v>5132</v>
      </c>
      <c r="Y1043" t="s">
        <v>110</v>
      </c>
      <c r="Z1043" t="s">
        <v>155</v>
      </c>
    </row>
    <row r="1044" spans="1:26" x14ac:dyDescent="0.25">
      <c r="A1044" s="16">
        <v>28</v>
      </c>
      <c r="B1044" t="s">
        <v>5148</v>
      </c>
      <c r="C1044" t="s">
        <v>1882</v>
      </c>
      <c r="E1044" t="s">
        <v>5147</v>
      </c>
      <c r="F1044" t="s">
        <v>8946</v>
      </c>
      <c r="G1044" s="3" t="s">
        <v>5145</v>
      </c>
      <c r="H1044" s="3" t="s">
        <v>5145</v>
      </c>
      <c r="J1044" t="s">
        <v>5144</v>
      </c>
      <c r="L1044">
        <v>19580704</v>
      </c>
      <c r="M1044" t="s">
        <v>5146</v>
      </c>
      <c r="N1044" t="s">
        <v>207</v>
      </c>
      <c r="O1044" t="s">
        <v>20</v>
      </c>
      <c r="P1044" t="s">
        <v>5150</v>
      </c>
      <c r="Q1044" s="1">
        <v>42771.672152777777</v>
      </c>
      <c r="T1044" s="4" t="s">
        <v>8954</v>
      </c>
      <c r="U1044">
        <v>471510</v>
      </c>
      <c r="V1044" s="3" t="s">
        <v>799</v>
      </c>
      <c r="W1044" t="s">
        <v>5149</v>
      </c>
      <c r="Z1044" t="s">
        <v>28</v>
      </c>
    </row>
    <row r="1045" spans="1:26" x14ac:dyDescent="0.25">
      <c r="A1045" s="16">
        <v>28</v>
      </c>
      <c r="B1045" t="s">
        <v>5272</v>
      </c>
      <c r="C1045" t="s">
        <v>409</v>
      </c>
      <c r="E1045" t="s">
        <v>5271</v>
      </c>
      <c r="F1045" t="s">
        <v>8946</v>
      </c>
      <c r="G1045" s="3" t="s">
        <v>5269</v>
      </c>
      <c r="H1045" s="3" t="s">
        <v>5274</v>
      </c>
      <c r="J1045" t="s">
        <v>5267</v>
      </c>
      <c r="K1045" t="s">
        <v>5268</v>
      </c>
      <c r="L1045">
        <v>19580429</v>
      </c>
      <c r="M1045" t="s">
        <v>5270</v>
      </c>
      <c r="N1045" t="s">
        <v>597</v>
      </c>
      <c r="O1045" t="s">
        <v>20</v>
      </c>
      <c r="P1045" t="s">
        <v>5277</v>
      </c>
      <c r="Q1045" s="1">
        <v>42771.671793981484</v>
      </c>
      <c r="T1045" s="4" t="s">
        <v>8954</v>
      </c>
      <c r="U1045">
        <v>467700</v>
      </c>
      <c r="V1045" s="3" t="s">
        <v>5273</v>
      </c>
      <c r="W1045" t="s">
        <v>5275</v>
      </c>
      <c r="X1045" t="s">
        <v>5276</v>
      </c>
      <c r="Z1045" t="s">
        <v>28</v>
      </c>
    </row>
    <row r="1046" spans="1:26" x14ac:dyDescent="0.25">
      <c r="A1046" s="16">
        <v>28</v>
      </c>
      <c r="B1046" t="s">
        <v>5356</v>
      </c>
      <c r="C1046" t="s">
        <v>5355</v>
      </c>
      <c r="E1046" t="s">
        <v>5354</v>
      </c>
      <c r="F1046" t="s">
        <v>8946</v>
      </c>
      <c r="G1046" s="3" t="s">
        <v>5352</v>
      </c>
      <c r="H1046" s="3" t="s">
        <v>5357</v>
      </c>
      <c r="J1046" t="s">
        <v>5351</v>
      </c>
      <c r="L1046">
        <v>19581115</v>
      </c>
      <c r="M1046" t="s">
        <v>5353</v>
      </c>
      <c r="N1046" t="s">
        <v>1037</v>
      </c>
      <c r="O1046" t="s">
        <v>20</v>
      </c>
      <c r="P1046" t="s">
        <v>5360</v>
      </c>
      <c r="Q1046" s="1">
        <v>42771.672060185185</v>
      </c>
      <c r="T1046" s="4" t="s">
        <v>8954</v>
      </c>
      <c r="U1046">
        <v>470430</v>
      </c>
      <c r="W1046" t="s">
        <v>5358</v>
      </c>
      <c r="X1046" t="s">
        <v>5359</v>
      </c>
      <c r="Y1046" t="s">
        <v>164</v>
      </c>
      <c r="Z1046" t="s">
        <v>155</v>
      </c>
    </row>
    <row r="1047" spans="1:26" s="40" customFormat="1" x14ac:dyDescent="0.25">
      <c r="A1047" s="39">
        <v>28</v>
      </c>
      <c r="B1047" s="40" t="s">
        <v>5548</v>
      </c>
      <c r="C1047" s="40" t="s">
        <v>32</v>
      </c>
      <c r="F1047" s="40" t="s">
        <v>8946</v>
      </c>
      <c r="G1047" s="41"/>
      <c r="H1047" s="41"/>
      <c r="J1047" s="40" t="s">
        <v>352</v>
      </c>
      <c r="L1047" s="40">
        <v>19580702</v>
      </c>
      <c r="O1047" s="40" t="s">
        <v>20</v>
      </c>
      <c r="Q1047" s="42">
        <v>37205.293993055559</v>
      </c>
      <c r="R1047" s="43">
        <v>19840215</v>
      </c>
      <c r="T1047" s="43" t="s">
        <v>8954</v>
      </c>
      <c r="U1047" s="40">
        <v>472480</v>
      </c>
      <c r="V1047" s="41"/>
      <c r="W1047" s="40" t="s">
        <v>5553</v>
      </c>
      <c r="Y1047" s="40" t="s">
        <v>154</v>
      </c>
      <c r="Z1047" s="40" t="s">
        <v>8952</v>
      </c>
    </row>
    <row r="1048" spans="1:26" s="48" customFormat="1" x14ac:dyDescent="0.25">
      <c r="A1048" s="47"/>
      <c r="G1048" s="49"/>
      <c r="H1048" s="49"/>
      <c r="Q1048" s="50"/>
      <c r="R1048" s="51"/>
      <c r="T1048" s="51"/>
      <c r="V1048" s="49"/>
    </row>
    <row r="1049" spans="1:26" x14ac:dyDescent="0.25">
      <c r="A1049" s="16">
        <v>28</v>
      </c>
      <c r="B1049" s="24" t="s">
        <v>6088</v>
      </c>
      <c r="C1049" s="24" t="s">
        <v>6087</v>
      </c>
      <c r="D1049" t="s">
        <v>6089</v>
      </c>
      <c r="E1049" t="s">
        <v>6086</v>
      </c>
      <c r="F1049" t="s">
        <v>8946</v>
      </c>
      <c r="H1049" s="3" t="s">
        <v>6090</v>
      </c>
      <c r="J1049" t="s">
        <v>6084</v>
      </c>
      <c r="L1049">
        <v>19580710</v>
      </c>
      <c r="M1049" t="s">
        <v>6085</v>
      </c>
      <c r="N1049" t="s">
        <v>2659</v>
      </c>
      <c r="O1049" t="s">
        <v>20</v>
      </c>
      <c r="P1049" t="s">
        <v>6093</v>
      </c>
      <c r="Q1049" s="1">
        <v>42771.671747685185</v>
      </c>
      <c r="T1049" s="4" t="s">
        <v>8955</v>
      </c>
      <c r="U1049">
        <v>467370</v>
      </c>
      <c r="W1049" t="s">
        <v>6091</v>
      </c>
      <c r="X1049" t="s">
        <v>6092</v>
      </c>
      <c r="Z1049" t="s">
        <v>208</v>
      </c>
    </row>
    <row r="1050" spans="1:26" x14ac:dyDescent="0.25">
      <c r="A1050" s="16">
        <v>28</v>
      </c>
      <c r="B1050" t="s">
        <v>6607</v>
      </c>
      <c r="C1050" t="s">
        <v>566</v>
      </c>
      <c r="E1050" t="s">
        <v>6606</v>
      </c>
      <c r="F1050" t="s">
        <v>8946</v>
      </c>
      <c r="H1050" s="3" t="s">
        <v>6608</v>
      </c>
      <c r="J1050" t="s">
        <v>6603</v>
      </c>
      <c r="K1050" t="s">
        <v>6604</v>
      </c>
      <c r="L1050">
        <v>19580908</v>
      </c>
      <c r="M1050" t="s">
        <v>6605</v>
      </c>
      <c r="N1050" t="s">
        <v>207</v>
      </c>
      <c r="O1050" t="s">
        <v>20</v>
      </c>
      <c r="P1050" t="s">
        <v>6610</v>
      </c>
      <c r="Q1050" s="1">
        <v>42771.671967592592</v>
      </c>
      <c r="T1050" s="4" t="s">
        <v>8954</v>
      </c>
      <c r="U1050">
        <v>469400</v>
      </c>
      <c r="W1050" t="s">
        <v>6609</v>
      </c>
      <c r="Z1050" t="s">
        <v>28</v>
      </c>
    </row>
    <row r="1051" spans="1:26" x14ac:dyDescent="0.25">
      <c r="A1051" s="16">
        <v>28</v>
      </c>
      <c r="B1051" t="s">
        <v>6838</v>
      </c>
      <c r="C1051" t="s">
        <v>327</v>
      </c>
      <c r="E1051" t="s">
        <v>6837</v>
      </c>
      <c r="F1051" t="s">
        <v>8946</v>
      </c>
      <c r="H1051" s="3" t="s">
        <v>6839</v>
      </c>
      <c r="J1051" t="s">
        <v>6835</v>
      </c>
      <c r="K1051" t="s">
        <v>6836</v>
      </c>
      <c r="L1051">
        <v>19571109</v>
      </c>
      <c r="M1051" t="s">
        <v>1146</v>
      </c>
      <c r="N1051" t="s">
        <v>207</v>
      </c>
      <c r="O1051" t="s">
        <v>20</v>
      </c>
      <c r="P1051" t="s">
        <v>6842</v>
      </c>
      <c r="Q1051" s="1">
        <v>42771.671875</v>
      </c>
      <c r="T1051" s="4" t="s">
        <v>8954</v>
      </c>
      <c r="U1051">
        <v>468510</v>
      </c>
      <c r="W1051" t="s">
        <v>6840</v>
      </c>
      <c r="X1051" t="s">
        <v>6841</v>
      </c>
      <c r="Z1051" t="s">
        <v>28</v>
      </c>
    </row>
    <row r="1052" spans="1:26" x14ac:dyDescent="0.25">
      <c r="A1052" s="16">
        <v>28</v>
      </c>
      <c r="B1052" t="s">
        <v>6867</v>
      </c>
      <c r="C1052" t="s">
        <v>369</v>
      </c>
      <c r="E1052" t="s">
        <v>6866</v>
      </c>
      <c r="F1052" t="s">
        <v>8946</v>
      </c>
      <c r="H1052" s="3" t="s">
        <v>6869</v>
      </c>
      <c r="J1052" t="s">
        <v>6865</v>
      </c>
      <c r="L1052">
        <v>19581021</v>
      </c>
      <c r="M1052" t="s">
        <v>1075</v>
      </c>
      <c r="N1052" t="s">
        <v>255</v>
      </c>
      <c r="O1052" t="s">
        <v>20</v>
      </c>
      <c r="P1052" t="s">
        <v>6872</v>
      </c>
      <c r="Q1052" s="1">
        <v>40995.919907407406</v>
      </c>
      <c r="T1052" s="4" t="s">
        <v>8954</v>
      </c>
      <c r="U1052">
        <v>467620</v>
      </c>
      <c r="V1052" s="3" t="s">
        <v>6868</v>
      </c>
      <c r="W1052" t="s">
        <v>6870</v>
      </c>
      <c r="X1052" t="s">
        <v>6871</v>
      </c>
      <c r="Z1052" t="s">
        <v>28</v>
      </c>
    </row>
    <row r="1053" spans="1:26" x14ac:dyDescent="0.25">
      <c r="A1053" s="16">
        <v>28</v>
      </c>
      <c r="B1053" t="s">
        <v>6892</v>
      </c>
      <c r="C1053" t="s">
        <v>391</v>
      </c>
      <c r="E1053" t="s">
        <v>6891</v>
      </c>
      <c r="F1053" t="s">
        <v>8946</v>
      </c>
      <c r="G1053" s="3" t="s">
        <v>6890</v>
      </c>
      <c r="H1053" s="3" t="s">
        <v>6893</v>
      </c>
      <c r="J1053" t="s">
        <v>39</v>
      </c>
      <c r="K1053" t="s">
        <v>6889</v>
      </c>
      <c r="L1053">
        <v>19580609</v>
      </c>
      <c r="O1053" t="s">
        <v>20</v>
      </c>
      <c r="Q1053" s="1">
        <v>43706.638321759259</v>
      </c>
      <c r="T1053" s="4" t="s">
        <v>8954</v>
      </c>
      <c r="U1053">
        <v>468310</v>
      </c>
      <c r="V1053" s="3" t="s">
        <v>1919</v>
      </c>
      <c r="W1053" t="s">
        <v>6894</v>
      </c>
      <c r="X1053" t="s">
        <v>6895</v>
      </c>
      <c r="Y1053" t="s">
        <v>110</v>
      </c>
      <c r="Z1053" t="s">
        <v>8951</v>
      </c>
    </row>
    <row r="1054" spans="1:26" x14ac:dyDescent="0.25">
      <c r="A1054" s="16">
        <v>28</v>
      </c>
      <c r="B1054" s="24" t="s">
        <v>6940</v>
      </c>
      <c r="C1054" s="24" t="s">
        <v>6939</v>
      </c>
      <c r="D1054" t="s">
        <v>6941</v>
      </c>
      <c r="E1054" t="s">
        <v>6938</v>
      </c>
      <c r="F1054" t="s">
        <v>8946</v>
      </c>
      <c r="G1054" s="3" t="s">
        <v>6937</v>
      </c>
      <c r="H1054" s="3" t="s">
        <v>6937</v>
      </c>
      <c r="J1054" t="s">
        <v>6935</v>
      </c>
      <c r="K1054" t="s">
        <v>6936</v>
      </c>
      <c r="L1054">
        <v>19580702</v>
      </c>
      <c r="M1054" t="s">
        <v>367</v>
      </c>
      <c r="N1054" t="s">
        <v>27</v>
      </c>
      <c r="O1054" t="s">
        <v>20</v>
      </c>
      <c r="P1054" t="s">
        <v>6945</v>
      </c>
      <c r="Q1054" s="1">
        <v>42771.671990740739</v>
      </c>
      <c r="T1054" s="4" t="s">
        <v>8955</v>
      </c>
      <c r="U1054">
        <v>469630</v>
      </c>
      <c r="V1054" s="3" t="s">
        <v>6942</v>
      </c>
      <c r="W1054" t="s">
        <v>6943</v>
      </c>
      <c r="X1054" t="s">
        <v>6944</v>
      </c>
      <c r="Z1054" t="s">
        <v>1124</v>
      </c>
    </row>
    <row r="1055" spans="1:26" x14ac:dyDescent="0.25">
      <c r="A1055" s="16">
        <v>28</v>
      </c>
      <c r="B1055" t="s">
        <v>6975</v>
      </c>
      <c r="C1055" t="s">
        <v>1418</v>
      </c>
      <c r="E1055" t="s">
        <v>6983</v>
      </c>
      <c r="F1055" t="s">
        <v>8946</v>
      </c>
      <c r="G1055" s="3" t="s">
        <v>6982</v>
      </c>
      <c r="H1055" s="3" t="s">
        <v>6982</v>
      </c>
      <c r="J1055" t="s">
        <v>6980</v>
      </c>
      <c r="K1055" t="s">
        <v>6981</v>
      </c>
      <c r="L1055">
        <v>19580201</v>
      </c>
      <c r="M1055" t="s">
        <v>3146</v>
      </c>
      <c r="N1055" t="s">
        <v>27</v>
      </c>
      <c r="O1055" t="s">
        <v>20</v>
      </c>
      <c r="P1055" t="s">
        <v>6986</v>
      </c>
      <c r="Q1055" s="1">
        <v>42771.671620370369</v>
      </c>
      <c r="T1055" s="4" t="s">
        <v>8954</v>
      </c>
      <c r="U1055">
        <v>465900</v>
      </c>
      <c r="V1055" s="3" t="s">
        <v>2009</v>
      </c>
      <c r="W1055" t="s">
        <v>6984</v>
      </c>
      <c r="X1055" t="s">
        <v>6985</v>
      </c>
      <c r="Y1055" t="s">
        <v>154</v>
      </c>
      <c r="Z1055" t="s">
        <v>155</v>
      </c>
    </row>
    <row r="1056" spans="1:26" x14ac:dyDescent="0.25">
      <c r="A1056" s="16">
        <v>28</v>
      </c>
      <c r="B1056" t="s">
        <v>7845</v>
      </c>
      <c r="C1056" t="s">
        <v>229</v>
      </c>
      <c r="E1056" t="s">
        <v>7844</v>
      </c>
      <c r="F1056" t="s">
        <v>8946</v>
      </c>
      <c r="H1056" s="3" t="s">
        <v>7846</v>
      </c>
      <c r="J1056" t="s">
        <v>7842</v>
      </c>
      <c r="K1056" t="s">
        <v>7843</v>
      </c>
      <c r="L1056">
        <v>19581114</v>
      </c>
      <c r="M1056" t="s">
        <v>239</v>
      </c>
      <c r="N1056" t="s">
        <v>222</v>
      </c>
      <c r="O1056" t="s">
        <v>20</v>
      </c>
      <c r="P1056" t="s">
        <v>7849</v>
      </c>
      <c r="Q1056" s="1">
        <v>42771.671585648146</v>
      </c>
      <c r="T1056" s="4" t="s">
        <v>8954</v>
      </c>
      <c r="U1056">
        <v>465470</v>
      </c>
      <c r="W1056" t="s">
        <v>7847</v>
      </c>
      <c r="X1056" t="s">
        <v>7848</v>
      </c>
      <c r="Y1056" t="s">
        <v>176</v>
      </c>
      <c r="Z1056" t="s">
        <v>1124</v>
      </c>
    </row>
    <row r="1057" spans="1:26" x14ac:dyDescent="0.25">
      <c r="A1057" s="16">
        <v>28</v>
      </c>
      <c r="B1057" t="s">
        <v>8275</v>
      </c>
      <c r="C1057" t="s">
        <v>7151</v>
      </c>
      <c r="E1057" t="s">
        <v>8274</v>
      </c>
      <c r="F1057" t="s">
        <v>8946</v>
      </c>
      <c r="H1057" s="3" t="s">
        <v>8276</v>
      </c>
      <c r="J1057" t="s">
        <v>8273</v>
      </c>
      <c r="L1057">
        <v>19570826</v>
      </c>
      <c r="M1057" t="s">
        <v>1997</v>
      </c>
      <c r="N1057" t="s">
        <v>207</v>
      </c>
      <c r="O1057" t="s">
        <v>20</v>
      </c>
      <c r="P1057" t="s">
        <v>8278</v>
      </c>
      <c r="Q1057" s="1">
        <v>42771.672233796293</v>
      </c>
      <c r="T1057" s="4" t="s">
        <v>8954</v>
      </c>
      <c r="U1057">
        <v>472540</v>
      </c>
      <c r="W1057" t="s">
        <v>8277</v>
      </c>
      <c r="Y1057" t="s">
        <v>154</v>
      </c>
      <c r="Z1057" t="s">
        <v>8952</v>
      </c>
    </row>
    <row r="1058" spans="1:26" x14ac:dyDescent="0.25">
      <c r="A1058" s="16">
        <v>28</v>
      </c>
      <c r="B1058" t="s">
        <v>8762</v>
      </c>
      <c r="C1058" t="s">
        <v>22</v>
      </c>
      <c r="E1058" t="s">
        <v>8761</v>
      </c>
      <c r="F1058" t="s">
        <v>8946</v>
      </c>
      <c r="H1058" s="3">
        <v>5099259600</v>
      </c>
      <c r="J1058" t="s">
        <v>39</v>
      </c>
      <c r="L1058">
        <v>19570722</v>
      </c>
      <c r="O1058" t="s">
        <v>20</v>
      </c>
      <c r="Q1058" s="1">
        <v>43595.375011574077</v>
      </c>
      <c r="T1058" s="4" t="s">
        <v>8954</v>
      </c>
      <c r="U1058">
        <v>466780</v>
      </c>
      <c r="W1058" t="s">
        <v>8763</v>
      </c>
      <c r="X1058" t="s">
        <v>8764</v>
      </c>
      <c r="Y1058" t="s">
        <v>474</v>
      </c>
      <c r="Z1058" t="s">
        <v>8951</v>
      </c>
    </row>
    <row r="1059" spans="1:26" s="5" customFormat="1" x14ac:dyDescent="0.25">
      <c r="A1059" s="6"/>
      <c r="G1059" s="7"/>
      <c r="H1059" s="7"/>
      <c r="Q1059" s="62"/>
      <c r="R1059" s="34"/>
      <c r="T1059" s="34"/>
      <c r="V1059" s="7"/>
    </row>
    <row r="1060" spans="1:26" s="40" customFormat="1" x14ac:dyDescent="0.25">
      <c r="A1060" s="39">
        <v>28</v>
      </c>
      <c r="B1060" s="40" t="s">
        <v>720</v>
      </c>
      <c r="C1060" s="40" t="s">
        <v>534</v>
      </c>
      <c r="F1060" s="40" t="s">
        <v>8947</v>
      </c>
      <c r="G1060" s="41"/>
      <c r="H1060" s="41" t="s">
        <v>721</v>
      </c>
      <c r="J1060" s="40" t="s">
        <v>352</v>
      </c>
      <c r="L1060" s="40">
        <v>19581128</v>
      </c>
      <c r="O1060" s="40" t="s">
        <v>20</v>
      </c>
      <c r="Q1060" s="42">
        <v>43136.535138888888</v>
      </c>
      <c r="R1060" s="43">
        <v>20180128</v>
      </c>
      <c r="T1060" s="43" t="s">
        <v>8954</v>
      </c>
      <c r="U1060" s="40">
        <v>980022</v>
      </c>
      <c r="V1060" s="41"/>
      <c r="W1060" s="40" t="s">
        <v>722</v>
      </c>
      <c r="Z1060" s="40" t="s">
        <v>28</v>
      </c>
    </row>
    <row r="1061" spans="1:26" s="48" customFormat="1" x14ac:dyDescent="0.25">
      <c r="A1061" s="47"/>
      <c r="G1061" s="49"/>
      <c r="H1061" s="49"/>
      <c r="Q1061" s="50"/>
      <c r="R1061" s="51"/>
      <c r="T1061" s="51"/>
      <c r="V1061" s="49"/>
    </row>
    <row r="1062" spans="1:26" x14ac:dyDescent="0.25">
      <c r="A1062" s="16">
        <v>28</v>
      </c>
      <c r="B1062" t="s">
        <v>1121</v>
      </c>
      <c r="C1062" t="s">
        <v>409</v>
      </c>
      <c r="F1062" t="s">
        <v>8947</v>
      </c>
      <c r="H1062" s="3" t="s">
        <v>1122</v>
      </c>
      <c r="J1062" t="s">
        <v>1120</v>
      </c>
      <c r="L1062">
        <v>19580427</v>
      </c>
      <c r="O1062" t="s">
        <v>20</v>
      </c>
      <c r="Q1062" s="1">
        <v>37677.484618055554</v>
      </c>
      <c r="T1062" s="4" t="s">
        <v>8954</v>
      </c>
      <c r="U1062">
        <v>980042</v>
      </c>
      <c r="W1062" t="s">
        <v>1123</v>
      </c>
      <c r="Z1062" t="s">
        <v>1124</v>
      </c>
    </row>
    <row r="1063" spans="1:26" x14ac:dyDescent="0.25">
      <c r="A1063" s="16">
        <v>28</v>
      </c>
      <c r="B1063" t="s">
        <v>1441</v>
      </c>
      <c r="C1063" t="s">
        <v>270</v>
      </c>
      <c r="E1063" t="s">
        <v>1440</v>
      </c>
      <c r="F1063" t="s">
        <v>8947</v>
      </c>
      <c r="H1063" s="3" t="s">
        <v>1443</v>
      </c>
      <c r="J1063" t="s">
        <v>1438</v>
      </c>
      <c r="L1063">
        <v>19570908</v>
      </c>
      <c r="M1063" t="s">
        <v>1439</v>
      </c>
      <c r="N1063" t="s">
        <v>255</v>
      </c>
      <c r="O1063" t="s">
        <v>20</v>
      </c>
      <c r="P1063" t="s">
        <v>1446</v>
      </c>
      <c r="Q1063" s="1">
        <v>41890.43378472222</v>
      </c>
      <c r="T1063" s="4" t="s">
        <v>8954</v>
      </c>
      <c r="U1063">
        <v>980054</v>
      </c>
      <c r="V1063" s="3" t="s">
        <v>1442</v>
      </c>
      <c r="W1063" t="s">
        <v>1444</v>
      </c>
      <c r="X1063" t="s">
        <v>1445</v>
      </c>
      <c r="Z1063" t="s">
        <v>28</v>
      </c>
    </row>
    <row r="1064" spans="1:26" x14ac:dyDescent="0.25">
      <c r="A1064" s="16">
        <v>28</v>
      </c>
      <c r="B1064" t="s">
        <v>2069</v>
      </c>
      <c r="C1064" t="s">
        <v>2068</v>
      </c>
      <c r="E1064" t="s">
        <v>2067</v>
      </c>
      <c r="F1064" t="s">
        <v>8947</v>
      </c>
      <c r="J1064" t="s">
        <v>2065</v>
      </c>
      <c r="L1064">
        <v>19570423</v>
      </c>
      <c r="M1064" t="s">
        <v>2066</v>
      </c>
      <c r="N1064" t="s">
        <v>222</v>
      </c>
      <c r="O1064" t="s">
        <v>20</v>
      </c>
      <c r="P1064" t="s">
        <v>2071</v>
      </c>
      <c r="Q1064" s="1">
        <v>42771.693703703706</v>
      </c>
      <c r="T1064" s="4" t="s">
        <v>8954</v>
      </c>
      <c r="U1064">
        <v>980357</v>
      </c>
      <c r="W1064" t="s">
        <v>2070</v>
      </c>
      <c r="Z1064" t="s">
        <v>28</v>
      </c>
    </row>
    <row r="1065" spans="1:26" x14ac:dyDescent="0.25">
      <c r="A1065" s="16">
        <v>28</v>
      </c>
      <c r="B1065" t="s">
        <v>2069</v>
      </c>
      <c r="C1065" t="s">
        <v>2072</v>
      </c>
      <c r="F1065" t="s">
        <v>8947</v>
      </c>
      <c r="J1065" t="s">
        <v>39</v>
      </c>
      <c r="L1065">
        <v>19580314</v>
      </c>
      <c r="O1065" t="s">
        <v>20</v>
      </c>
      <c r="Q1065" s="1">
        <v>37677.492685185185</v>
      </c>
      <c r="T1065" s="4" t="s">
        <v>8954</v>
      </c>
      <c r="U1065">
        <v>980076</v>
      </c>
      <c r="W1065" t="s">
        <v>2073</v>
      </c>
      <c r="Y1065" t="s">
        <v>176</v>
      </c>
      <c r="Z1065" t="s">
        <v>28</v>
      </c>
    </row>
    <row r="1066" spans="1:26" x14ac:dyDescent="0.25">
      <c r="A1066" s="16">
        <v>28</v>
      </c>
      <c r="B1066" t="s">
        <v>4340</v>
      </c>
      <c r="C1066" t="s">
        <v>908</v>
      </c>
      <c r="E1066" s="10" t="s">
        <v>8965</v>
      </c>
      <c r="F1066" t="s">
        <v>8947</v>
      </c>
      <c r="H1066" s="3" t="s">
        <v>4341</v>
      </c>
      <c r="J1066" t="s">
        <v>4339</v>
      </c>
      <c r="L1066">
        <v>19580211</v>
      </c>
      <c r="M1066" t="s">
        <v>2896</v>
      </c>
      <c r="N1066" t="s">
        <v>222</v>
      </c>
      <c r="O1066" t="s">
        <v>20</v>
      </c>
      <c r="P1066" t="s">
        <v>4344</v>
      </c>
      <c r="Q1066" s="1">
        <v>40995.953587962962</v>
      </c>
      <c r="T1066" s="4" t="s">
        <v>8954</v>
      </c>
      <c r="U1066">
        <v>980161</v>
      </c>
      <c r="W1066" t="s">
        <v>4342</v>
      </c>
      <c r="X1066" t="s">
        <v>4343</v>
      </c>
      <c r="Z1066" t="s">
        <v>28</v>
      </c>
    </row>
    <row r="1067" spans="1:26" x14ac:dyDescent="0.25">
      <c r="A1067" s="16">
        <v>28</v>
      </c>
      <c r="B1067" t="s">
        <v>4507</v>
      </c>
      <c r="C1067" t="s">
        <v>229</v>
      </c>
      <c r="F1067" t="s">
        <v>8947</v>
      </c>
      <c r="H1067" s="3" t="s">
        <v>4514</v>
      </c>
      <c r="J1067" t="s">
        <v>4512</v>
      </c>
      <c r="L1067">
        <v>19580428</v>
      </c>
      <c r="M1067" t="s">
        <v>4513</v>
      </c>
      <c r="N1067" t="s">
        <v>1545</v>
      </c>
      <c r="O1067" t="s">
        <v>20</v>
      </c>
      <c r="P1067" t="s">
        <v>4516</v>
      </c>
      <c r="Q1067" s="1">
        <v>41988.363796296297</v>
      </c>
      <c r="T1067" s="4" t="s">
        <v>8954</v>
      </c>
      <c r="U1067">
        <v>980169</v>
      </c>
      <c r="W1067" t="s">
        <v>4515</v>
      </c>
      <c r="Z1067" t="s">
        <v>28</v>
      </c>
    </row>
    <row r="1068" spans="1:26" x14ac:dyDescent="0.25">
      <c r="A1068" s="16">
        <v>28</v>
      </c>
      <c r="B1068" t="s">
        <v>6907</v>
      </c>
      <c r="C1068" t="s">
        <v>501</v>
      </c>
      <c r="E1068" t="s">
        <v>6906</v>
      </c>
      <c r="F1068" t="s">
        <v>8947</v>
      </c>
      <c r="H1068" s="3" t="s">
        <v>6909</v>
      </c>
      <c r="J1068" t="s">
        <v>6905</v>
      </c>
      <c r="L1068">
        <v>19550604</v>
      </c>
      <c r="M1068" t="s">
        <v>1153</v>
      </c>
      <c r="N1068" t="s">
        <v>825</v>
      </c>
      <c r="O1068" t="s">
        <v>20</v>
      </c>
      <c r="P1068" t="s">
        <v>6912</v>
      </c>
      <c r="Q1068" s="1">
        <v>42725.531307870369</v>
      </c>
      <c r="T1068" s="4" t="s">
        <v>8954</v>
      </c>
      <c r="U1068">
        <v>980271</v>
      </c>
      <c r="V1068" s="3" t="s">
        <v>6908</v>
      </c>
      <c r="W1068" t="s">
        <v>6910</v>
      </c>
      <c r="X1068" t="s">
        <v>6911</v>
      </c>
      <c r="Y1068" t="s">
        <v>244</v>
      </c>
      <c r="Z1068" t="s">
        <v>28</v>
      </c>
    </row>
    <row r="1069" spans="1:26" x14ac:dyDescent="0.25">
      <c r="A1069" s="16">
        <v>28</v>
      </c>
      <c r="B1069" s="24" t="s">
        <v>7828</v>
      </c>
      <c r="C1069" s="24" t="s">
        <v>7827</v>
      </c>
      <c r="D1069" t="s">
        <v>7829</v>
      </c>
      <c r="F1069" t="s">
        <v>8947</v>
      </c>
      <c r="H1069" s="3" t="s">
        <v>7830</v>
      </c>
      <c r="J1069" t="s">
        <v>7825</v>
      </c>
      <c r="L1069">
        <v>19571114</v>
      </c>
      <c r="M1069" t="s">
        <v>7826</v>
      </c>
      <c r="N1069" t="s">
        <v>771</v>
      </c>
      <c r="O1069" t="s">
        <v>20</v>
      </c>
      <c r="P1069" t="s">
        <v>7832</v>
      </c>
      <c r="Q1069" s="1">
        <v>42771.693680555552</v>
      </c>
      <c r="T1069" s="4" t="s">
        <v>8955</v>
      </c>
      <c r="U1069">
        <v>980105</v>
      </c>
      <c r="W1069" t="s">
        <v>7831</v>
      </c>
      <c r="Z1069" t="s">
        <v>988</v>
      </c>
    </row>
    <row r="1070" spans="1:26" x14ac:dyDescent="0.25">
      <c r="A1070" s="16">
        <v>28</v>
      </c>
      <c r="B1070" t="s">
        <v>7453</v>
      </c>
      <c r="C1070" t="s">
        <v>391</v>
      </c>
      <c r="F1070" t="s">
        <v>8947</v>
      </c>
      <c r="J1070" t="s">
        <v>7451</v>
      </c>
      <c r="L1070">
        <v>19580905</v>
      </c>
      <c r="M1070" t="s">
        <v>7452</v>
      </c>
      <c r="N1070" t="s">
        <v>187</v>
      </c>
      <c r="O1070" t="s">
        <v>20</v>
      </c>
      <c r="P1070" t="s">
        <v>7455</v>
      </c>
      <c r="Q1070" s="1">
        <v>39107.561018518521</v>
      </c>
      <c r="T1070" s="4" t="s">
        <v>8954</v>
      </c>
      <c r="U1070">
        <v>980292</v>
      </c>
      <c r="W1070" t="s">
        <v>7454</v>
      </c>
      <c r="Z1070" t="s">
        <v>28</v>
      </c>
    </row>
    <row r="1071" spans="1:26" x14ac:dyDescent="0.25">
      <c r="A1071" s="16">
        <v>28</v>
      </c>
      <c r="B1071" t="s">
        <v>8877</v>
      </c>
      <c r="C1071" t="s">
        <v>32</v>
      </c>
      <c r="E1071" t="s">
        <v>8876</v>
      </c>
      <c r="F1071" t="s">
        <v>8947</v>
      </c>
      <c r="J1071" t="s">
        <v>8874</v>
      </c>
      <c r="L1071">
        <v>19571004</v>
      </c>
      <c r="M1071" t="s">
        <v>8875</v>
      </c>
      <c r="N1071" t="s">
        <v>109</v>
      </c>
      <c r="O1071" t="s">
        <v>20</v>
      </c>
      <c r="P1071" t="s">
        <v>8879</v>
      </c>
      <c r="Q1071" s="1">
        <v>42929.591504629629</v>
      </c>
      <c r="T1071" s="4" t="s">
        <v>8954</v>
      </c>
      <c r="U1071">
        <v>980355</v>
      </c>
      <c r="W1071" t="s">
        <v>8878</v>
      </c>
      <c r="Z1071" t="s">
        <v>28</v>
      </c>
    </row>
    <row r="1072" spans="1:26" s="18" customFormat="1" x14ac:dyDescent="0.25">
      <c r="A1072" s="20"/>
      <c r="G1072" s="21"/>
      <c r="H1072" s="21"/>
      <c r="Q1072" s="22"/>
      <c r="R1072" s="23"/>
      <c r="T1072" s="23"/>
      <c r="V1072" s="21"/>
    </row>
    <row r="1073" spans="1:26" x14ac:dyDescent="0.25">
      <c r="A1073" s="16">
        <v>29</v>
      </c>
      <c r="B1073" t="s">
        <v>97</v>
      </c>
      <c r="C1073" t="s">
        <v>117</v>
      </c>
      <c r="E1073" t="s">
        <v>116</v>
      </c>
      <c r="F1073" t="s">
        <v>8946</v>
      </c>
      <c r="G1073" s="3" t="s">
        <v>114</v>
      </c>
      <c r="H1073" s="3" t="s">
        <v>118</v>
      </c>
      <c r="J1073" t="s">
        <v>112</v>
      </c>
      <c r="K1073" t="s">
        <v>113</v>
      </c>
      <c r="L1073">
        <v>19580807</v>
      </c>
      <c r="M1073" t="s">
        <v>115</v>
      </c>
      <c r="N1073" t="s">
        <v>121</v>
      </c>
      <c r="O1073" t="s">
        <v>20</v>
      </c>
      <c r="P1073" t="s">
        <v>123</v>
      </c>
      <c r="Q1073" s="1">
        <v>42771.671944444446</v>
      </c>
      <c r="T1073" s="4" t="s">
        <v>8954</v>
      </c>
      <c r="U1073">
        <v>469250</v>
      </c>
      <c r="W1073" t="s">
        <v>119</v>
      </c>
      <c r="X1073" t="s">
        <v>120</v>
      </c>
      <c r="Y1073" t="s">
        <v>44</v>
      </c>
      <c r="Z1073" t="s">
        <v>122</v>
      </c>
    </row>
    <row r="1074" spans="1:26" x14ac:dyDescent="0.25">
      <c r="A1074" s="16">
        <v>29</v>
      </c>
      <c r="B1074" t="s">
        <v>148</v>
      </c>
      <c r="C1074" t="s">
        <v>32</v>
      </c>
      <c r="E1074" t="s">
        <v>147</v>
      </c>
      <c r="F1074" t="s">
        <v>8946</v>
      </c>
      <c r="G1074" s="3" t="s">
        <v>145</v>
      </c>
      <c r="H1074" s="3" t="s">
        <v>150</v>
      </c>
      <c r="J1074" t="s">
        <v>143</v>
      </c>
      <c r="K1074" t="s">
        <v>144</v>
      </c>
      <c r="L1074">
        <v>19580817</v>
      </c>
      <c r="M1074" t="s">
        <v>146</v>
      </c>
      <c r="N1074" t="s">
        <v>153</v>
      </c>
      <c r="O1074" t="s">
        <v>20</v>
      </c>
      <c r="P1074" t="s">
        <v>156</v>
      </c>
      <c r="Q1074" s="1">
        <v>42771.672210648147</v>
      </c>
      <c r="T1074" s="4" t="s">
        <v>8954</v>
      </c>
      <c r="U1074">
        <v>472190</v>
      </c>
      <c r="V1074" s="3" t="s">
        <v>149</v>
      </c>
      <c r="W1074" t="s">
        <v>151</v>
      </c>
      <c r="X1074" t="s">
        <v>152</v>
      </c>
      <c r="Y1074" t="s">
        <v>154</v>
      </c>
      <c r="Z1074" t="s">
        <v>155</v>
      </c>
    </row>
    <row r="1075" spans="1:26" x14ac:dyDescent="0.25">
      <c r="A1075" s="16">
        <v>29</v>
      </c>
      <c r="B1075" s="24" t="s">
        <v>401</v>
      </c>
      <c r="C1075" s="24" t="s">
        <v>400</v>
      </c>
      <c r="D1075" t="s">
        <v>402</v>
      </c>
      <c r="E1075" t="s">
        <v>399</v>
      </c>
      <c r="F1075" t="s">
        <v>8946</v>
      </c>
      <c r="G1075" s="3" t="s">
        <v>397</v>
      </c>
      <c r="H1075" s="3" t="s">
        <v>403</v>
      </c>
      <c r="J1075" t="s">
        <v>396</v>
      </c>
      <c r="L1075">
        <v>19581029</v>
      </c>
      <c r="M1075" t="s">
        <v>398</v>
      </c>
      <c r="N1075" t="s">
        <v>62</v>
      </c>
      <c r="O1075" t="s">
        <v>20</v>
      </c>
      <c r="P1075" t="s">
        <v>405</v>
      </c>
      <c r="Q1075" s="1">
        <v>42771.672210648147</v>
      </c>
      <c r="T1075" s="4" t="s">
        <v>8955</v>
      </c>
      <c r="U1075">
        <v>472210</v>
      </c>
      <c r="W1075" t="s">
        <v>404</v>
      </c>
      <c r="Z1075" t="s">
        <v>208</v>
      </c>
    </row>
    <row r="1076" spans="1:26" x14ac:dyDescent="0.25">
      <c r="A1076" s="16">
        <v>29</v>
      </c>
      <c r="B1076" t="s">
        <v>410</v>
      </c>
      <c r="C1076" t="s">
        <v>409</v>
      </c>
      <c r="E1076" t="s">
        <v>408</v>
      </c>
      <c r="F1076" t="s">
        <v>8946</v>
      </c>
      <c r="G1076" s="3" t="s">
        <v>407</v>
      </c>
      <c r="H1076" s="3" t="s">
        <v>407</v>
      </c>
      <c r="J1076" t="s">
        <v>406</v>
      </c>
      <c r="L1076">
        <v>19580619</v>
      </c>
      <c r="M1076" t="s">
        <v>239</v>
      </c>
      <c r="N1076" t="s">
        <v>222</v>
      </c>
      <c r="O1076" t="s">
        <v>20</v>
      </c>
      <c r="P1076" t="s">
        <v>415</v>
      </c>
      <c r="Q1076" s="1">
        <v>42771.671655092592</v>
      </c>
      <c r="T1076" s="4" t="s">
        <v>8954</v>
      </c>
      <c r="U1076">
        <v>466350</v>
      </c>
      <c r="W1076" t="s">
        <v>411</v>
      </c>
      <c r="X1076" t="s">
        <v>412</v>
      </c>
      <c r="Y1076" t="s">
        <v>413</v>
      </c>
      <c r="Z1076" t="s">
        <v>414</v>
      </c>
    </row>
    <row r="1077" spans="1:26" x14ac:dyDescent="0.25">
      <c r="A1077" s="16">
        <v>29</v>
      </c>
      <c r="B1077" t="s">
        <v>1379</v>
      </c>
      <c r="C1077" t="s">
        <v>560</v>
      </c>
      <c r="E1077" t="s">
        <v>1378</v>
      </c>
      <c r="F1077" t="s">
        <v>8946</v>
      </c>
      <c r="G1077" s="3" t="s">
        <v>1376</v>
      </c>
      <c r="H1077" s="3" t="s">
        <v>1380</v>
      </c>
      <c r="J1077" t="s">
        <v>1375</v>
      </c>
      <c r="L1077">
        <v>19570529</v>
      </c>
      <c r="M1077" t="s">
        <v>1377</v>
      </c>
      <c r="N1077" t="s">
        <v>109</v>
      </c>
      <c r="O1077" t="s">
        <v>20</v>
      </c>
      <c r="P1077" t="s">
        <v>1383</v>
      </c>
      <c r="Q1077" s="1">
        <v>42771.672129629631</v>
      </c>
      <c r="T1077" s="4" t="s">
        <v>8954</v>
      </c>
      <c r="U1077">
        <v>471250</v>
      </c>
      <c r="W1077" t="s">
        <v>1381</v>
      </c>
      <c r="X1077" t="s">
        <v>1382</v>
      </c>
      <c r="Y1077" t="s">
        <v>176</v>
      </c>
      <c r="Z1077" t="s">
        <v>28</v>
      </c>
    </row>
    <row r="1078" spans="1:26" x14ac:dyDescent="0.25">
      <c r="A1078" s="16">
        <v>29</v>
      </c>
      <c r="B1078" t="s">
        <v>1685</v>
      </c>
      <c r="C1078" t="s">
        <v>42</v>
      </c>
      <c r="F1078" t="s">
        <v>8946</v>
      </c>
      <c r="J1078" t="s">
        <v>39</v>
      </c>
      <c r="L1078">
        <v>19570209</v>
      </c>
      <c r="O1078" t="s">
        <v>20</v>
      </c>
      <c r="Q1078" s="1">
        <v>37677.488854166666</v>
      </c>
      <c r="T1078" s="4" t="s">
        <v>8954</v>
      </c>
      <c r="U1078">
        <v>471700</v>
      </c>
      <c r="W1078" t="s">
        <v>1686</v>
      </c>
      <c r="Y1078" t="s">
        <v>44</v>
      </c>
      <c r="Z1078" t="s">
        <v>8952</v>
      </c>
    </row>
    <row r="1079" spans="1:26" x14ac:dyDescent="0.25">
      <c r="A1079" s="16">
        <v>29</v>
      </c>
      <c r="B1079" s="24" t="s">
        <v>1871</v>
      </c>
      <c r="C1079" s="24" t="s">
        <v>1870</v>
      </c>
      <c r="D1079" t="s">
        <v>1872</v>
      </c>
      <c r="E1079" t="s">
        <v>1869</v>
      </c>
      <c r="F1079" t="s">
        <v>8946</v>
      </c>
      <c r="G1079" s="3" t="s">
        <v>1868</v>
      </c>
      <c r="H1079" s="3" t="s">
        <v>1874</v>
      </c>
      <c r="J1079" t="s">
        <v>1867</v>
      </c>
      <c r="L1079">
        <v>19580717</v>
      </c>
      <c r="M1079" t="s">
        <v>1711</v>
      </c>
      <c r="N1079" t="s">
        <v>222</v>
      </c>
      <c r="O1079" t="s">
        <v>20</v>
      </c>
      <c r="P1079" t="s">
        <v>1877</v>
      </c>
      <c r="Q1079" s="1">
        <v>43210.600092592591</v>
      </c>
      <c r="T1079" s="4" t="s">
        <v>8955</v>
      </c>
      <c r="U1079">
        <v>465540</v>
      </c>
      <c r="V1079" s="3" t="s">
        <v>1873</v>
      </c>
      <c r="W1079" t="s">
        <v>1875</v>
      </c>
      <c r="X1079" t="s">
        <v>1876</v>
      </c>
      <c r="Y1079" t="s">
        <v>164</v>
      </c>
      <c r="Z1079" t="s">
        <v>8951</v>
      </c>
    </row>
    <row r="1080" spans="1:26" x14ac:dyDescent="0.25">
      <c r="A1080" s="16">
        <v>29</v>
      </c>
      <c r="B1080" t="s">
        <v>1902</v>
      </c>
      <c r="C1080" t="s">
        <v>501</v>
      </c>
      <c r="F1080" t="s">
        <v>8946</v>
      </c>
      <c r="J1080" t="s">
        <v>1901</v>
      </c>
      <c r="L1080">
        <v>19571220</v>
      </c>
      <c r="M1080" t="s">
        <v>578</v>
      </c>
      <c r="N1080" t="s">
        <v>207</v>
      </c>
      <c r="O1080" t="s">
        <v>20</v>
      </c>
      <c r="P1080" t="s">
        <v>1904</v>
      </c>
      <c r="Q1080" s="1">
        <v>42771.671840277777</v>
      </c>
      <c r="T1080" s="4" t="s">
        <v>8954</v>
      </c>
      <c r="U1080">
        <v>468130</v>
      </c>
      <c r="W1080" t="s">
        <v>1903</v>
      </c>
      <c r="Y1080" t="s">
        <v>154</v>
      </c>
      <c r="Z1080" t="s">
        <v>8951</v>
      </c>
    </row>
    <row r="1081" spans="1:26" x14ac:dyDescent="0.25">
      <c r="A1081" s="16">
        <v>29</v>
      </c>
      <c r="B1081" t="s">
        <v>1918</v>
      </c>
      <c r="C1081" t="s">
        <v>391</v>
      </c>
      <c r="E1081" t="s">
        <v>1917</v>
      </c>
      <c r="F1081" t="s">
        <v>8946</v>
      </c>
      <c r="H1081" s="3" t="s">
        <v>1920</v>
      </c>
      <c r="J1081" t="s">
        <v>1915</v>
      </c>
      <c r="L1081">
        <v>19580828</v>
      </c>
      <c r="M1081" t="s">
        <v>1916</v>
      </c>
      <c r="N1081" t="s">
        <v>194</v>
      </c>
      <c r="O1081" t="s">
        <v>20</v>
      </c>
      <c r="P1081" t="s">
        <v>1923</v>
      </c>
      <c r="Q1081" s="1">
        <v>42771.671898148146</v>
      </c>
      <c r="T1081" s="4" t="s">
        <v>8954</v>
      </c>
      <c r="U1081">
        <v>468800</v>
      </c>
      <c r="V1081" s="3" t="s">
        <v>1919</v>
      </c>
      <c r="W1081" t="s">
        <v>1921</v>
      </c>
      <c r="X1081" t="s">
        <v>1922</v>
      </c>
      <c r="Z1081" t="s">
        <v>28</v>
      </c>
    </row>
    <row r="1082" spans="1:26" x14ac:dyDescent="0.25">
      <c r="A1082" s="16">
        <v>29</v>
      </c>
      <c r="B1082" t="s">
        <v>2083</v>
      </c>
      <c r="C1082" t="s">
        <v>229</v>
      </c>
      <c r="F1082" t="s">
        <v>8946</v>
      </c>
      <c r="J1082" t="s">
        <v>39</v>
      </c>
      <c r="L1082">
        <v>19580817</v>
      </c>
      <c r="O1082" t="s">
        <v>20</v>
      </c>
      <c r="Q1082" s="1">
        <v>37993.43440972222</v>
      </c>
      <c r="T1082" s="4" t="s">
        <v>8954</v>
      </c>
      <c r="U1082">
        <v>467140</v>
      </c>
      <c r="W1082" t="s">
        <v>2084</v>
      </c>
      <c r="Y1082" t="s">
        <v>154</v>
      </c>
      <c r="Z1082" t="s">
        <v>8952</v>
      </c>
    </row>
    <row r="1083" spans="1:26" x14ac:dyDescent="0.25">
      <c r="A1083" s="16">
        <v>29</v>
      </c>
      <c r="B1083" t="s">
        <v>2556</v>
      </c>
      <c r="C1083" t="s">
        <v>501</v>
      </c>
      <c r="E1083" t="s">
        <v>2555</v>
      </c>
      <c r="F1083" t="s">
        <v>8946</v>
      </c>
      <c r="G1083" s="3" t="s">
        <v>2554</v>
      </c>
      <c r="H1083" s="3" t="s">
        <v>2557</v>
      </c>
      <c r="J1083" t="s">
        <v>2553</v>
      </c>
      <c r="L1083">
        <v>19580927</v>
      </c>
      <c r="M1083" t="s">
        <v>2045</v>
      </c>
      <c r="N1083" t="s">
        <v>27</v>
      </c>
      <c r="O1083" t="s">
        <v>20</v>
      </c>
      <c r="P1083" t="s">
        <v>2560</v>
      </c>
      <c r="Q1083" s="1">
        <v>43609.462048611109</v>
      </c>
      <c r="T1083" s="4" t="s">
        <v>8954</v>
      </c>
      <c r="U1083">
        <v>472120</v>
      </c>
      <c r="V1083" s="3" t="s">
        <v>503</v>
      </c>
      <c r="W1083" t="s">
        <v>2558</v>
      </c>
      <c r="X1083" t="s">
        <v>2559</v>
      </c>
      <c r="Y1083" t="s">
        <v>474</v>
      </c>
      <c r="Z1083" t="s">
        <v>8951</v>
      </c>
    </row>
    <row r="1084" spans="1:26" x14ac:dyDescent="0.25">
      <c r="A1084" s="16">
        <v>29</v>
      </c>
      <c r="B1084" t="s">
        <v>2567</v>
      </c>
      <c r="C1084" t="s">
        <v>369</v>
      </c>
      <c r="E1084" t="s">
        <v>2566</v>
      </c>
      <c r="F1084" t="s">
        <v>8946</v>
      </c>
      <c r="H1084" s="3" t="s">
        <v>2568</v>
      </c>
      <c r="J1084" t="s">
        <v>2564</v>
      </c>
      <c r="L1084">
        <v>19580622</v>
      </c>
      <c r="M1084" t="s">
        <v>2565</v>
      </c>
      <c r="N1084" t="s">
        <v>62</v>
      </c>
      <c r="O1084" t="s">
        <v>20</v>
      </c>
      <c r="P1084" t="s">
        <v>2570</v>
      </c>
      <c r="Q1084" s="1">
        <v>42771.671886574077</v>
      </c>
      <c r="T1084" s="4" t="s">
        <v>8954</v>
      </c>
      <c r="U1084">
        <v>468650</v>
      </c>
      <c r="W1084" t="s">
        <v>2569</v>
      </c>
      <c r="Z1084" t="s">
        <v>28</v>
      </c>
    </row>
    <row r="1085" spans="1:26" x14ac:dyDescent="0.25">
      <c r="A1085" s="16">
        <v>29</v>
      </c>
      <c r="B1085" t="s">
        <v>2630</v>
      </c>
      <c r="C1085" t="s">
        <v>48</v>
      </c>
      <c r="E1085" t="s">
        <v>2629</v>
      </c>
      <c r="F1085" t="s">
        <v>8946</v>
      </c>
      <c r="G1085" s="3" t="s">
        <v>2627</v>
      </c>
      <c r="H1085" s="3" t="s">
        <v>2627</v>
      </c>
      <c r="J1085" t="s">
        <v>2625</v>
      </c>
      <c r="K1085" t="s">
        <v>2626</v>
      </c>
      <c r="L1085">
        <v>19570304</v>
      </c>
      <c r="M1085" t="s">
        <v>2628</v>
      </c>
      <c r="N1085" t="s">
        <v>62</v>
      </c>
      <c r="O1085" t="s">
        <v>20</v>
      </c>
      <c r="P1085" t="s">
        <v>2633</v>
      </c>
      <c r="Q1085" s="1">
        <v>43626.350023148145</v>
      </c>
      <c r="T1085" s="4" t="s">
        <v>8954</v>
      </c>
      <c r="U1085">
        <v>469830</v>
      </c>
      <c r="V1085" s="3" t="s">
        <v>79</v>
      </c>
      <c r="W1085" t="s">
        <v>2631</v>
      </c>
      <c r="X1085" t="s">
        <v>2632</v>
      </c>
      <c r="Z1085" t="s">
        <v>28</v>
      </c>
    </row>
    <row r="1086" spans="1:26" x14ac:dyDescent="0.25">
      <c r="A1086" s="16">
        <v>29</v>
      </c>
      <c r="B1086" t="s">
        <v>2666</v>
      </c>
      <c r="C1086" t="s">
        <v>32</v>
      </c>
      <c r="E1086" t="s">
        <v>2665</v>
      </c>
      <c r="F1086" t="s">
        <v>8946</v>
      </c>
      <c r="G1086" s="3" t="s">
        <v>2663</v>
      </c>
      <c r="H1086" s="3" t="s">
        <v>2667</v>
      </c>
      <c r="J1086" t="s">
        <v>2661</v>
      </c>
      <c r="K1086" t="s">
        <v>2662</v>
      </c>
      <c r="L1086">
        <v>19580529</v>
      </c>
      <c r="M1086" t="s">
        <v>2664</v>
      </c>
      <c r="N1086" t="s">
        <v>62</v>
      </c>
      <c r="O1086" t="s">
        <v>20</v>
      </c>
      <c r="P1086" t="s">
        <v>2670</v>
      </c>
      <c r="Q1086" s="1">
        <v>42771.671909722223</v>
      </c>
      <c r="T1086" s="4" t="s">
        <v>8954</v>
      </c>
      <c r="U1086">
        <v>468890</v>
      </c>
      <c r="V1086" s="3" t="s">
        <v>149</v>
      </c>
      <c r="W1086" t="s">
        <v>2668</v>
      </c>
      <c r="X1086" t="s">
        <v>2669</v>
      </c>
      <c r="Y1086" t="s">
        <v>474</v>
      </c>
      <c r="Z1086" t="s">
        <v>155</v>
      </c>
    </row>
    <row r="1087" spans="1:26" x14ac:dyDescent="0.25">
      <c r="A1087" s="16">
        <v>29</v>
      </c>
      <c r="B1087" s="25" t="s">
        <v>9002</v>
      </c>
      <c r="C1087" s="25" t="s">
        <v>229</v>
      </c>
      <c r="E1087" s="5" t="s">
        <v>9043</v>
      </c>
      <c r="F1087" t="s">
        <v>8946</v>
      </c>
      <c r="Q1087" s="1"/>
    </row>
    <row r="1088" spans="1:26" x14ac:dyDescent="0.25">
      <c r="A1088" s="16">
        <v>29</v>
      </c>
      <c r="B1088" s="25" t="s">
        <v>3210</v>
      </c>
      <c r="C1088" s="25" t="s">
        <v>580</v>
      </c>
      <c r="E1088" t="s">
        <v>3216</v>
      </c>
      <c r="F1088" t="s">
        <v>8946</v>
      </c>
      <c r="J1088" t="s">
        <v>3213</v>
      </c>
      <c r="K1088" t="s">
        <v>3214</v>
      </c>
      <c r="L1088">
        <v>19580917</v>
      </c>
      <c r="M1088" t="s">
        <v>3215</v>
      </c>
      <c r="N1088" t="s">
        <v>771</v>
      </c>
      <c r="O1088" t="s">
        <v>20</v>
      </c>
      <c r="P1088" t="s">
        <v>3219</v>
      </c>
      <c r="Q1088" s="1">
        <v>42771.67150462963</v>
      </c>
      <c r="T1088" s="4" t="s">
        <v>8954</v>
      </c>
      <c r="U1088">
        <v>464510</v>
      </c>
      <c r="W1088" t="s">
        <v>3217</v>
      </c>
      <c r="X1088" t="s">
        <v>3218</v>
      </c>
      <c r="Z1088" t="s">
        <v>28</v>
      </c>
    </row>
    <row r="1089" spans="1:26" x14ac:dyDescent="0.25">
      <c r="A1089" s="16">
        <v>29</v>
      </c>
      <c r="B1089" s="24" t="s">
        <v>3187</v>
      </c>
      <c r="C1089" s="24" t="s">
        <v>2053</v>
      </c>
      <c r="D1089" t="s">
        <v>3260</v>
      </c>
      <c r="E1089" t="s">
        <v>3259</v>
      </c>
      <c r="F1089" t="s">
        <v>8946</v>
      </c>
      <c r="G1089" s="3" t="s">
        <v>3257</v>
      </c>
      <c r="H1089" s="3" t="s">
        <v>3261</v>
      </c>
      <c r="J1089" t="s">
        <v>3256</v>
      </c>
      <c r="L1089">
        <v>19580403</v>
      </c>
      <c r="M1089" t="s">
        <v>3258</v>
      </c>
      <c r="N1089" t="s">
        <v>187</v>
      </c>
      <c r="O1089" t="s">
        <v>20</v>
      </c>
      <c r="P1089" t="s">
        <v>3264</v>
      </c>
      <c r="Q1089" s="1">
        <v>42849.496087962965</v>
      </c>
      <c r="T1089" s="4" t="s">
        <v>8955</v>
      </c>
      <c r="U1089">
        <v>468230</v>
      </c>
      <c r="W1089" t="s">
        <v>3262</v>
      </c>
      <c r="X1089" t="s">
        <v>3263</v>
      </c>
      <c r="Z1089" t="s">
        <v>208</v>
      </c>
    </row>
    <row r="1090" spans="1:26" x14ac:dyDescent="0.25">
      <c r="A1090" s="16">
        <v>29</v>
      </c>
      <c r="B1090" t="s">
        <v>4241</v>
      </c>
      <c r="C1090" t="s">
        <v>409</v>
      </c>
      <c r="E1090" t="s">
        <v>4267</v>
      </c>
      <c r="F1090" t="s">
        <v>8946</v>
      </c>
      <c r="H1090" s="3" t="s">
        <v>4268</v>
      </c>
      <c r="J1090" t="s">
        <v>4266</v>
      </c>
      <c r="L1090">
        <v>19581029</v>
      </c>
      <c r="M1090" t="s">
        <v>239</v>
      </c>
      <c r="N1090" t="s">
        <v>222</v>
      </c>
      <c r="O1090" t="s">
        <v>20</v>
      </c>
      <c r="P1090" t="s">
        <v>4271</v>
      </c>
      <c r="Q1090" s="1">
        <v>42771.671967592592</v>
      </c>
      <c r="T1090" s="4" t="s">
        <v>8954</v>
      </c>
      <c r="U1090">
        <v>469440</v>
      </c>
      <c r="W1090" t="s">
        <v>4269</v>
      </c>
      <c r="X1090" t="s">
        <v>4270</v>
      </c>
      <c r="Z1090" t="s">
        <v>28</v>
      </c>
    </row>
    <row r="1091" spans="1:26" x14ac:dyDescent="0.25">
      <c r="A1091" s="16">
        <v>29</v>
      </c>
      <c r="B1091" t="s">
        <v>4633</v>
      </c>
      <c r="C1091" t="s">
        <v>270</v>
      </c>
      <c r="E1091" t="s">
        <v>4632</v>
      </c>
      <c r="F1091" t="s">
        <v>8946</v>
      </c>
      <c r="H1091" s="3" t="s">
        <v>4634</v>
      </c>
      <c r="J1091" t="s">
        <v>4629</v>
      </c>
      <c r="K1091" t="s">
        <v>4630</v>
      </c>
      <c r="L1091">
        <v>19571120</v>
      </c>
      <c r="M1091" t="s">
        <v>4631</v>
      </c>
      <c r="N1091" t="s">
        <v>597</v>
      </c>
      <c r="O1091" t="s">
        <v>20</v>
      </c>
      <c r="P1091" t="s">
        <v>4637</v>
      </c>
      <c r="Q1091" s="1">
        <v>42771.671886574077</v>
      </c>
      <c r="T1091" s="4" t="s">
        <v>8954</v>
      </c>
      <c r="U1091">
        <v>468600</v>
      </c>
      <c r="V1091" s="3" t="s">
        <v>621</v>
      </c>
      <c r="W1091" t="s">
        <v>4635</v>
      </c>
      <c r="X1091" t="s">
        <v>4636</v>
      </c>
      <c r="Y1091" t="s">
        <v>154</v>
      </c>
      <c r="Z1091" t="s">
        <v>155</v>
      </c>
    </row>
    <row r="1092" spans="1:26" x14ac:dyDescent="0.25">
      <c r="A1092" s="16">
        <v>29</v>
      </c>
      <c r="B1092" t="s">
        <v>5281</v>
      </c>
      <c r="C1092" t="s">
        <v>48</v>
      </c>
      <c r="F1092" t="s">
        <v>8946</v>
      </c>
      <c r="J1092" t="s">
        <v>5278</v>
      </c>
      <c r="L1092">
        <v>19580603</v>
      </c>
      <c r="M1092" t="s">
        <v>5279</v>
      </c>
      <c r="N1092" t="s">
        <v>5285</v>
      </c>
      <c r="O1092" t="s">
        <v>5280</v>
      </c>
      <c r="P1092">
        <v>5161</v>
      </c>
      <c r="Q1092" s="1">
        <v>42831.464224537034</v>
      </c>
      <c r="T1092" s="4" t="s">
        <v>8954</v>
      </c>
      <c r="U1092">
        <v>469490</v>
      </c>
      <c r="V1092" s="3" t="s">
        <v>5282</v>
      </c>
      <c r="W1092" t="s">
        <v>5283</v>
      </c>
      <c r="X1092" t="s">
        <v>5284</v>
      </c>
      <c r="Z1092" t="s">
        <v>28</v>
      </c>
    </row>
    <row r="1093" spans="1:26" x14ac:dyDescent="0.25">
      <c r="A1093" s="16">
        <v>29</v>
      </c>
      <c r="B1093" t="s">
        <v>6066</v>
      </c>
      <c r="C1093" t="s">
        <v>999</v>
      </c>
      <c r="E1093" t="s">
        <v>6065</v>
      </c>
      <c r="F1093" t="s">
        <v>8946</v>
      </c>
      <c r="G1093" s="3" t="s">
        <v>6064</v>
      </c>
      <c r="H1093" s="3" t="s">
        <v>6067</v>
      </c>
      <c r="J1093" t="s">
        <v>6063</v>
      </c>
      <c r="L1093">
        <v>19571117</v>
      </c>
      <c r="M1093" t="s">
        <v>2390</v>
      </c>
      <c r="N1093" t="s">
        <v>2702</v>
      </c>
      <c r="O1093" t="s">
        <v>20</v>
      </c>
      <c r="P1093" t="s">
        <v>6070</v>
      </c>
      <c r="Q1093" s="1">
        <v>42771.672106481485</v>
      </c>
      <c r="T1093" s="4" t="s">
        <v>8954</v>
      </c>
      <c r="U1093">
        <v>470950</v>
      </c>
      <c r="V1093" s="3" t="s">
        <v>327</v>
      </c>
      <c r="W1093" t="s">
        <v>6068</v>
      </c>
      <c r="X1093" t="s">
        <v>6069</v>
      </c>
      <c r="Y1093" t="s">
        <v>474</v>
      </c>
      <c r="Z1093" t="s">
        <v>155</v>
      </c>
    </row>
    <row r="1094" spans="1:26" x14ac:dyDescent="0.25">
      <c r="A1094" s="16">
        <v>29</v>
      </c>
      <c r="B1094" t="s">
        <v>6176</v>
      </c>
      <c r="C1094" t="s">
        <v>229</v>
      </c>
      <c r="E1094" t="s">
        <v>6183</v>
      </c>
      <c r="F1094" t="s">
        <v>8946</v>
      </c>
      <c r="G1094" s="3">
        <v>5409582921</v>
      </c>
      <c r="H1094" s="3">
        <v>5409623366</v>
      </c>
      <c r="J1094" t="s">
        <v>6182</v>
      </c>
      <c r="L1094">
        <v>19570427</v>
      </c>
      <c r="M1094" t="s">
        <v>3186</v>
      </c>
      <c r="N1094" t="s">
        <v>207</v>
      </c>
      <c r="O1094" t="s">
        <v>20</v>
      </c>
      <c r="P1094" t="s">
        <v>6186</v>
      </c>
      <c r="Q1094" s="1">
        <v>42771.6718287037</v>
      </c>
      <c r="T1094" s="4" t="s">
        <v>8954</v>
      </c>
      <c r="U1094">
        <v>467980</v>
      </c>
      <c r="W1094" t="s">
        <v>6184</v>
      </c>
      <c r="X1094" t="s">
        <v>6185</v>
      </c>
      <c r="Y1094" t="s">
        <v>474</v>
      </c>
      <c r="Z1094" t="s">
        <v>8951</v>
      </c>
    </row>
    <row r="1095" spans="1:26" x14ac:dyDescent="0.25">
      <c r="A1095" s="16">
        <v>29</v>
      </c>
      <c r="B1095" t="s">
        <v>6318</v>
      </c>
      <c r="C1095" t="s">
        <v>580</v>
      </c>
      <c r="E1095" t="s">
        <v>6317</v>
      </c>
      <c r="F1095" t="s">
        <v>8946</v>
      </c>
      <c r="G1095" s="3" t="s">
        <v>6316</v>
      </c>
      <c r="H1095" s="3" t="s">
        <v>6320</v>
      </c>
      <c r="J1095" t="s">
        <v>6314</v>
      </c>
      <c r="K1095" t="s">
        <v>6315</v>
      </c>
      <c r="L1095">
        <v>19580402</v>
      </c>
      <c r="M1095" t="s">
        <v>578</v>
      </c>
      <c r="N1095" t="s">
        <v>207</v>
      </c>
      <c r="O1095" t="s">
        <v>20</v>
      </c>
      <c r="P1095" t="s">
        <v>6323</v>
      </c>
      <c r="Q1095" s="1">
        <v>42771.672164351854</v>
      </c>
      <c r="T1095" s="4" t="s">
        <v>8954</v>
      </c>
      <c r="U1095">
        <v>471690</v>
      </c>
      <c r="V1095" s="3" t="s">
        <v>6319</v>
      </c>
      <c r="W1095" t="s">
        <v>6321</v>
      </c>
      <c r="X1095" t="s">
        <v>6322</v>
      </c>
      <c r="Z1095" t="s">
        <v>28</v>
      </c>
    </row>
    <row r="1096" spans="1:26" x14ac:dyDescent="0.25">
      <c r="A1096" s="16">
        <v>29</v>
      </c>
      <c r="B1096" t="s">
        <v>6495</v>
      </c>
      <c r="C1096" t="s">
        <v>4206</v>
      </c>
      <c r="E1096" t="s">
        <v>6494</v>
      </c>
      <c r="F1096" t="s">
        <v>8946</v>
      </c>
      <c r="G1096" s="3" t="s">
        <v>6492</v>
      </c>
      <c r="H1096" s="3" t="s">
        <v>6496</v>
      </c>
      <c r="J1096" t="s">
        <v>6491</v>
      </c>
      <c r="L1096">
        <v>19580526</v>
      </c>
      <c r="M1096" t="s">
        <v>6493</v>
      </c>
      <c r="N1096" t="s">
        <v>222</v>
      </c>
      <c r="O1096" t="s">
        <v>20</v>
      </c>
      <c r="P1096" t="s">
        <v>6499</v>
      </c>
      <c r="Q1096" s="1">
        <v>43194.362766203703</v>
      </c>
      <c r="T1096" s="4" t="s">
        <v>8954</v>
      </c>
      <c r="U1096">
        <v>470580</v>
      </c>
      <c r="V1096" s="3" t="s">
        <v>2608</v>
      </c>
      <c r="W1096" t="s">
        <v>6497</v>
      </c>
      <c r="X1096" t="s">
        <v>6498</v>
      </c>
      <c r="Y1096" t="s">
        <v>474</v>
      </c>
      <c r="Z1096" t="s">
        <v>8951</v>
      </c>
    </row>
    <row r="1097" spans="1:26" x14ac:dyDescent="0.25">
      <c r="A1097" s="16">
        <v>29</v>
      </c>
      <c r="B1097" t="s">
        <v>6559</v>
      </c>
      <c r="C1097" t="s">
        <v>137</v>
      </c>
      <c r="E1097" t="s">
        <v>6558</v>
      </c>
      <c r="F1097" t="s">
        <v>8946</v>
      </c>
      <c r="G1097" s="3" t="s">
        <v>6557</v>
      </c>
      <c r="H1097" s="3" t="s">
        <v>6560</v>
      </c>
      <c r="J1097" t="s">
        <v>6556</v>
      </c>
      <c r="L1097">
        <v>19570523</v>
      </c>
      <c r="M1097" t="s">
        <v>1010</v>
      </c>
      <c r="N1097" t="s">
        <v>1016</v>
      </c>
      <c r="O1097" t="s">
        <v>20</v>
      </c>
      <c r="P1097" t="s">
        <v>6563</v>
      </c>
      <c r="Q1097" s="1">
        <v>40995.920034722221</v>
      </c>
      <c r="T1097" s="4" t="s">
        <v>8954</v>
      </c>
      <c r="U1097">
        <v>468620</v>
      </c>
      <c r="W1097" t="s">
        <v>6561</v>
      </c>
      <c r="X1097" t="s">
        <v>6562</v>
      </c>
      <c r="Z1097" t="s">
        <v>28</v>
      </c>
    </row>
    <row r="1098" spans="1:26" x14ac:dyDescent="0.25">
      <c r="A1098" s="16">
        <v>29</v>
      </c>
      <c r="B1098" t="s">
        <v>7176</v>
      </c>
      <c r="C1098" t="s">
        <v>1418</v>
      </c>
      <c r="E1098" t="s">
        <v>7175</v>
      </c>
      <c r="F1098" t="s">
        <v>8946</v>
      </c>
      <c r="H1098" s="3" t="s">
        <v>7178</v>
      </c>
      <c r="J1098" t="s">
        <v>7172</v>
      </c>
      <c r="K1098" t="s">
        <v>7173</v>
      </c>
      <c r="L1098">
        <v>19571019</v>
      </c>
      <c r="M1098" t="s">
        <v>7174</v>
      </c>
      <c r="N1098" t="s">
        <v>5821</v>
      </c>
      <c r="O1098" t="s">
        <v>20</v>
      </c>
      <c r="P1098">
        <v>96913</v>
      </c>
      <c r="Q1098" s="1">
        <v>42202.423634259256</v>
      </c>
      <c r="T1098" s="4" t="s">
        <v>8954</v>
      </c>
      <c r="U1098">
        <v>472100</v>
      </c>
      <c r="V1098" s="3" t="s">
        <v>7177</v>
      </c>
      <c r="W1098" t="s">
        <v>7179</v>
      </c>
      <c r="X1098" t="s">
        <v>7180</v>
      </c>
      <c r="Y1098" t="s">
        <v>154</v>
      </c>
      <c r="Z1098" t="s">
        <v>8951</v>
      </c>
    </row>
    <row r="1099" spans="1:26" x14ac:dyDescent="0.25">
      <c r="A1099" s="16">
        <v>29</v>
      </c>
      <c r="B1099" t="s">
        <v>7235</v>
      </c>
      <c r="C1099" t="s">
        <v>420</v>
      </c>
      <c r="E1099" t="s">
        <v>7250</v>
      </c>
      <c r="F1099" t="s">
        <v>8946</v>
      </c>
      <c r="G1099" s="3" t="s">
        <v>7249</v>
      </c>
      <c r="H1099" s="3" t="s">
        <v>7249</v>
      </c>
      <c r="J1099" t="s">
        <v>7248</v>
      </c>
      <c r="L1099">
        <v>19570406</v>
      </c>
      <c r="M1099" t="s">
        <v>3415</v>
      </c>
      <c r="N1099" t="s">
        <v>901</v>
      </c>
      <c r="O1099" t="s">
        <v>20</v>
      </c>
      <c r="P1099" t="s">
        <v>7253</v>
      </c>
      <c r="Q1099" s="1">
        <v>42771.6718287037</v>
      </c>
      <c r="T1099" s="4" t="s">
        <v>8954</v>
      </c>
      <c r="U1099">
        <v>468070</v>
      </c>
      <c r="W1099" t="s">
        <v>7251</v>
      </c>
      <c r="X1099" t="s">
        <v>7252</v>
      </c>
      <c r="Z1099" t="s">
        <v>28</v>
      </c>
    </row>
    <row r="1100" spans="1:26" x14ac:dyDescent="0.25">
      <c r="A1100" s="16">
        <v>29</v>
      </c>
      <c r="B1100" t="s">
        <v>8539</v>
      </c>
      <c r="C1100" t="s">
        <v>501</v>
      </c>
      <c r="E1100" t="s">
        <v>8538</v>
      </c>
      <c r="F1100" t="s">
        <v>8946</v>
      </c>
      <c r="H1100" s="3" t="s">
        <v>8540</v>
      </c>
      <c r="J1100" t="s">
        <v>8537</v>
      </c>
      <c r="L1100">
        <v>19581012</v>
      </c>
      <c r="M1100" t="s">
        <v>1773</v>
      </c>
      <c r="N1100" t="s">
        <v>222</v>
      </c>
      <c r="O1100" t="s">
        <v>20</v>
      </c>
      <c r="P1100" t="s">
        <v>8543</v>
      </c>
      <c r="Q1100" s="1">
        <v>42771.671631944446</v>
      </c>
      <c r="T1100" s="4" t="s">
        <v>8954</v>
      </c>
      <c r="U1100">
        <v>466020</v>
      </c>
      <c r="V1100" s="3" t="s">
        <v>503</v>
      </c>
      <c r="W1100" t="s">
        <v>8541</v>
      </c>
      <c r="X1100" t="s">
        <v>8542</v>
      </c>
      <c r="Y1100" t="s">
        <v>110</v>
      </c>
      <c r="Z1100" t="s">
        <v>8951</v>
      </c>
    </row>
    <row r="1101" spans="1:26" x14ac:dyDescent="0.25">
      <c r="A1101" s="16">
        <v>29</v>
      </c>
      <c r="B1101" t="s">
        <v>6615</v>
      </c>
      <c r="C1101" t="s">
        <v>32</v>
      </c>
      <c r="E1101" t="s">
        <v>8745</v>
      </c>
      <c r="F1101" t="s">
        <v>8946</v>
      </c>
      <c r="G1101" s="3" t="s">
        <v>8744</v>
      </c>
      <c r="H1101" s="3" t="s">
        <v>8746</v>
      </c>
      <c r="J1101" t="s">
        <v>8742</v>
      </c>
      <c r="K1101" t="s">
        <v>8743</v>
      </c>
      <c r="L1101">
        <v>19580305</v>
      </c>
      <c r="M1101" t="s">
        <v>2645</v>
      </c>
      <c r="N1101" t="s">
        <v>207</v>
      </c>
      <c r="O1101" t="s">
        <v>20</v>
      </c>
      <c r="P1101" t="s">
        <v>8749</v>
      </c>
      <c r="Q1101" s="1">
        <v>42771.672037037039</v>
      </c>
      <c r="T1101" s="4" t="s">
        <v>8954</v>
      </c>
      <c r="U1101">
        <v>470150</v>
      </c>
      <c r="V1101" s="3" t="s">
        <v>5282</v>
      </c>
      <c r="W1101" t="s">
        <v>8747</v>
      </c>
      <c r="X1101" t="s">
        <v>8748</v>
      </c>
      <c r="Z1101" t="s">
        <v>28</v>
      </c>
    </row>
    <row r="1102" spans="1:26" s="5" customFormat="1" x14ac:dyDescent="0.25">
      <c r="A1102" s="6"/>
      <c r="G1102" s="7"/>
      <c r="H1102" s="7"/>
      <c r="Q1102" s="62"/>
      <c r="R1102" s="34"/>
      <c r="T1102" s="34"/>
      <c r="V1102" s="7"/>
    </row>
    <row r="1103" spans="1:26" x14ac:dyDescent="0.25">
      <c r="A1103" s="16">
        <v>29</v>
      </c>
      <c r="B1103" t="s">
        <v>2016</v>
      </c>
      <c r="C1103" t="s">
        <v>32</v>
      </c>
      <c r="E1103" t="s">
        <v>2863</v>
      </c>
      <c r="F1103" t="s">
        <v>8947</v>
      </c>
      <c r="G1103" s="3" t="s">
        <v>2861</v>
      </c>
      <c r="H1103" s="3">
        <v>8084857707</v>
      </c>
      <c r="J1103" t="s">
        <v>2860</v>
      </c>
      <c r="L1103">
        <v>19560926</v>
      </c>
      <c r="M1103" t="s">
        <v>2862</v>
      </c>
      <c r="N1103" t="s">
        <v>771</v>
      </c>
      <c r="O1103" t="s">
        <v>20</v>
      </c>
      <c r="P1103" t="s">
        <v>2865</v>
      </c>
      <c r="Q1103" s="1">
        <v>43433.362187500003</v>
      </c>
      <c r="T1103" s="4" t="s">
        <v>8954</v>
      </c>
      <c r="U1103">
        <v>980113</v>
      </c>
      <c r="V1103" s="3" t="s">
        <v>149</v>
      </c>
      <c r="W1103" t="s">
        <v>2864</v>
      </c>
      <c r="Z1103" t="s">
        <v>28</v>
      </c>
    </row>
    <row r="1104" spans="1:26" x14ac:dyDescent="0.25">
      <c r="A1104" s="16">
        <v>29</v>
      </c>
      <c r="B1104" t="s">
        <v>6423</v>
      </c>
      <c r="C1104" t="s">
        <v>2197</v>
      </c>
      <c r="F1104" t="s">
        <v>8947</v>
      </c>
      <c r="J1104" t="s">
        <v>39</v>
      </c>
      <c r="L1104">
        <v>19571213</v>
      </c>
      <c r="O1104" t="s">
        <v>20</v>
      </c>
      <c r="Q1104" s="1">
        <v>37677.54315972222</v>
      </c>
      <c r="T1104" s="4" t="s">
        <v>8954</v>
      </c>
      <c r="U1104">
        <v>980250</v>
      </c>
      <c r="W1104" t="s">
        <v>6424</v>
      </c>
      <c r="Z1104" t="s">
        <v>28</v>
      </c>
    </row>
    <row r="1105" spans="1:26" x14ac:dyDescent="0.25">
      <c r="A1105" s="16">
        <v>29</v>
      </c>
      <c r="B1105" t="s">
        <v>7288</v>
      </c>
      <c r="C1105" t="s">
        <v>32</v>
      </c>
      <c r="F1105" t="s">
        <v>8947</v>
      </c>
      <c r="J1105" t="s">
        <v>39</v>
      </c>
      <c r="L1105">
        <v>19580617</v>
      </c>
      <c r="O1105" t="s">
        <v>20</v>
      </c>
      <c r="Q1105" s="1">
        <v>37677.551747685182</v>
      </c>
      <c r="T1105" s="4" t="s">
        <v>8954</v>
      </c>
      <c r="U1105">
        <v>980288</v>
      </c>
      <c r="W1105" t="s">
        <v>7289</v>
      </c>
      <c r="Z1105" t="s">
        <v>28</v>
      </c>
    </row>
    <row r="1106" spans="1:26" x14ac:dyDescent="0.25">
      <c r="A1106" s="16">
        <v>29</v>
      </c>
      <c r="B1106" t="s">
        <v>7588</v>
      </c>
      <c r="C1106" t="s">
        <v>1871</v>
      </c>
      <c r="F1106" t="s">
        <v>8947</v>
      </c>
      <c r="J1106" t="s">
        <v>39</v>
      </c>
      <c r="L1106">
        <v>19580216</v>
      </c>
      <c r="O1106" t="s">
        <v>20</v>
      </c>
      <c r="Q1106" s="1">
        <v>37677.554247685184</v>
      </c>
      <c r="T1106" s="4" t="s">
        <v>8954</v>
      </c>
      <c r="U1106">
        <v>980296</v>
      </c>
      <c r="W1106" t="s">
        <v>7589</v>
      </c>
      <c r="Z1106" t="s">
        <v>28</v>
      </c>
    </row>
    <row r="1107" spans="1:26" x14ac:dyDescent="0.25">
      <c r="A1107" s="16">
        <v>29</v>
      </c>
      <c r="B1107" t="s">
        <v>3225</v>
      </c>
      <c r="C1107" t="s">
        <v>8973</v>
      </c>
      <c r="D1107" t="s">
        <v>3226</v>
      </c>
      <c r="E1107" t="s">
        <v>3224</v>
      </c>
      <c r="F1107" t="s">
        <v>8947</v>
      </c>
      <c r="H1107" s="3" t="s">
        <v>3227</v>
      </c>
      <c r="J1107" t="s">
        <v>3222</v>
      </c>
      <c r="L1107">
        <v>19580908</v>
      </c>
      <c r="M1107" t="s">
        <v>3223</v>
      </c>
      <c r="N1107" t="s">
        <v>207</v>
      </c>
      <c r="O1107" t="s">
        <v>20</v>
      </c>
      <c r="P1107" t="s">
        <v>3230</v>
      </c>
      <c r="Q1107" s="1">
        <v>42041.392858796295</v>
      </c>
      <c r="T1107" s="4" t="s">
        <v>8955</v>
      </c>
      <c r="U1107">
        <v>980025</v>
      </c>
      <c r="W1107" t="s">
        <v>3228</v>
      </c>
      <c r="X1107" t="s">
        <v>3229</v>
      </c>
      <c r="Z1107" t="s">
        <v>988</v>
      </c>
    </row>
    <row r="1108" spans="1:26" x14ac:dyDescent="0.25">
      <c r="A1108" s="16">
        <v>29</v>
      </c>
      <c r="B1108" t="s">
        <v>8356</v>
      </c>
      <c r="C1108" t="s">
        <v>229</v>
      </c>
      <c r="F1108" t="s">
        <v>8947</v>
      </c>
      <c r="J1108" t="s">
        <v>39</v>
      </c>
      <c r="L1108">
        <v>19580606</v>
      </c>
      <c r="O1108" t="s">
        <v>20</v>
      </c>
      <c r="Q1108" s="1">
        <v>37677.562395833331</v>
      </c>
      <c r="T1108" s="4" t="s">
        <v>8954</v>
      </c>
      <c r="U1108">
        <v>980322</v>
      </c>
      <c r="W1108" t="s">
        <v>8357</v>
      </c>
      <c r="Z1108" t="s">
        <v>28</v>
      </c>
    </row>
    <row r="1109" spans="1:26" s="18" customFormat="1" x14ac:dyDescent="0.25">
      <c r="A1109" s="20"/>
      <c r="G1109" s="21"/>
      <c r="H1109" s="21"/>
      <c r="Q1109" s="22"/>
      <c r="R1109" s="23"/>
      <c r="T1109" s="23"/>
      <c r="V1109" s="21"/>
    </row>
    <row r="1110" spans="1:26" x14ac:dyDescent="0.25">
      <c r="A1110" s="16">
        <v>30</v>
      </c>
      <c r="B1110" t="s">
        <v>328</v>
      </c>
      <c r="C1110" t="s">
        <v>229</v>
      </c>
      <c r="E1110" t="s">
        <v>335</v>
      </c>
      <c r="F1110" t="s">
        <v>8946</v>
      </c>
      <c r="G1110" s="3" t="s">
        <v>333</v>
      </c>
      <c r="H1110" s="3" t="s">
        <v>336</v>
      </c>
      <c r="J1110" t="s">
        <v>332</v>
      </c>
      <c r="L1110">
        <v>19580214</v>
      </c>
      <c r="M1110" t="s">
        <v>334</v>
      </c>
      <c r="N1110" t="s">
        <v>187</v>
      </c>
      <c r="O1110" t="s">
        <v>20</v>
      </c>
      <c r="P1110" t="s">
        <v>339</v>
      </c>
      <c r="Q1110" s="1">
        <v>42771.672164351854</v>
      </c>
      <c r="T1110" s="4" t="s">
        <v>8954</v>
      </c>
      <c r="U1110">
        <v>471650</v>
      </c>
      <c r="W1110" t="s">
        <v>337</v>
      </c>
      <c r="X1110" t="s">
        <v>338</v>
      </c>
      <c r="Z1110" t="s">
        <v>28</v>
      </c>
    </row>
    <row r="1111" spans="1:26" x14ac:dyDescent="0.25">
      <c r="A1111" s="16">
        <v>30</v>
      </c>
      <c r="B1111" t="s">
        <v>472</v>
      </c>
      <c r="C1111" t="s">
        <v>105</v>
      </c>
      <c r="F1111" t="s">
        <v>8946</v>
      </c>
      <c r="J1111" t="s">
        <v>469</v>
      </c>
      <c r="K1111" t="s">
        <v>470</v>
      </c>
      <c r="L1111">
        <v>19581210</v>
      </c>
      <c r="M1111" t="s">
        <v>471</v>
      </c>
      <c r="N1111" t="s">
        <v>71</v>
      </c>
      <c r="O1111" t="s">
        <v>20</v>
      </c>
      <c r="P1111" t="s">
        <v>475</v>
      </c>
      <c r="Q1111" s="1">
        <v>42771.671712962961</v>
      </c>
      <c r="T1111" s="4" t="s">
        <v>8954</v>
      </c>
      <c r="U1111">
        <v>466910</v>
      </c>
      <c r="W1111" t="s">
        <v>473</v>
      </c>
      <c r="Y1111" t="s">
        <v>474</v>
      </c>
      <c r="Z1111" t="s">
        <v>8952</v>
      </c>
    </row>
    <row r="1112" spans="1:26" x14ac:dyDescent="0.25">
      <c r="A1112" s="16">
        <v>30</v>
      </c>
      <c r="B1112" t="s">
        <v>883</v>
      </c>
      <c r="C1112" t="s">
        <v>501</v>
      </c>
      <c r="E1112" t="s">
        <v>882</v>
      </c>
      <c r="F1112" t="s">
        <v>8946</v>
      </c>
      <c r="G1112" s="3" t="s">
        <v>880</v>
      </c>
      <c r="H1112" s="3" t="s">
        <v>880</v>
      </c>
      <c r="J1112" t="s">
        <v>878</v>
      </c>
      <c r="K1112" t="s">
        <v>879</v>
      </c>
      <c r="L1112">
        <v>19570728</v>
      </c>
      <c r="M1112" t="s">
        <v>881</v>
      </c>
      <c r="N1112" t="s">
        <v>222</v>
      </c>
      <c r="O1112" t="s">
        <v>20</v>
      </c>
      <c r="P1112" t="s">
        <v>886</v>
      </c>
      <c r="Q1112" s="1">
        <v>42771.672013888892</v>
      </c>
      <c r="T1112" s="4" t="s">
        <v>8954</v>
      </c>
      <c r="U1112">
        <v>469930</v>
      </c>
      <c r="V1112" s="3" t="s">
        <v>503</v>
      </c>
      <c r="W1112" t="s">
        <v>884</v>
      </c>
      <c r="X1112" t="s">
        <v>885</v>
      </c>
      <c r="Y1112" t="s">
        <v>176</v>
      </c>
      <c r="Z1112" t="s">
        <v>28</v>
      </c>
    </row>
    <row r="1113" spans="1:26" x14ac:dyDescent="0.25">
      <c r="A1113" s="16">
        <v>30</v>
      </c>
      <c r="B1113" t="s">
        <v>46</v>
      </c>
      <c r="C1113" t="s">
        <v>1085</v>
      </c>
      <c r="E1113" t="s">
        <v>1461</v>
      </c>
      <c r="F1113" t="s">
        <v>8946</v>
      </c>
      <c r="G1113" s="3" t="s">
        <v>1459</v>
      </c>
      <c r="H1113" s="3" t="s">
        <v>1459</v>
      </c>
      <c r="J1113" t="s">
        <v>1457</v>
      </c>
      <c r="K1113" t="s">
        <v>1458</v>
      </c>
      <c r="L1113">
        <v>19561129</v>
      </c>
      <c r="M1113" t="s">
        <v>1460</v>
      </c>
      <c r="N1113" t="s">
        <v>62</v>
      </c>
      <c r="O1113" t="s">
        <v>20</v>
      </c>
      <c r="P1113" t="s">
        <v>1464</v>
      </c>
      <c r="Q1113" s="1">
        <v>42771.672199074077</v>
      </c>
      <c r="T1113" s="4" t="s">
        <v>8954</v>
      </c>
      <c r="U1113">
        <v>472140</v>
      </c>
      <c r="V1113" s="3" t="s">
        <v>1462</v>
      </c>
      <c r="W1113" t="s">
        <v>1463</v>
      </c>
      <c r="Y1113" t="s">
        <v>234</v>
      </c>
      <c r="Z1113" t="s">
        <v>8951</v>
      </c>
    </row>
    <row r="1114" spans="1:26" x14ac:dyDescent="0.25">
      <c r="A1114" s="16">
        <v>30</v>
      </c>
      <c r="B1114" t="s">
        <v>1790</v>
      </c>
      <c r="C1114" t="s">
        <v>1789</v>
      </c>
      <c r="F1114" t="s">
        <v>8946</v>
      </c>
      <c r="G1114" s="3" t="s">
        <v>1787</v>
      </c>
      <c r="H1114" s="3" t="s">
        <v>1787</v>
      </c>
      <c r="J1114" t="s">
        <v>1786</v>
      </c>
      <c r="L1114">
        <v>19571112</v>
      </c>
      <c r="M1114" t="s">
        <v>1788</v>
      </c>
      <c r="N1114" t="s">
        <v>825</v>
      </c>
      <c r="O1114" t="s">
        <v>20</v>
      </c>
      <c r="P1114" t="s">
        <v>1792</v>
      </c>
      <c r="Q1114" s="1">
        <v>43626.350162037037</v>
      </c>
      <c r="T1114" s="4" t="s">
        <v>8954</v>
      </c>
      <c r="U1114">
        <v>472750</v>
      </c>
      <c r="W1114" t="s">
        <v>1791</v>
      </c>
      <c r="Y1114" t="s">
        <v>474</v>
      </c>
      <c r="Z1114" t="s">
        <v>8951</v>
      </c>
    </row>
    <row r="1115" spans="1:26" x14ac:dyDescent="0.25">
      <c r="A1115" s="16">
        <v>30</v>
      </c>
      <c r="B1115" t="s">
        <v>1962</v>
      </c>
      <c r="C1115" t="s">
        <v>327</v>
      </c>
      <c r="E1115" t="s">
        <v>1961</v>
      </c>
      <c r="F1115" t="s">
        <v>8946</v>
      </c>
      <c r="G1115" s="3" t="s">
        <v>1959</v>
      </c>
      <c r="H1115" s="3" t="s">
        <v>1964</v>
      </c>
      <c r="J1115" t="s">
        <v>1957</v>
      </c>
      <c r="K1115" t="s">
        <v>1958</v>
      </c>
      <c r="L1115">
        <v>19570425</v>
      </c>
      <c r="M1115" t="s">
        <v>1960</v>
      </c>
      <c r="N1115" t="s">
        <v>222</v>
      </c>
      <c r="O1115" t="s">
        <v>20</v>
      </c>
      <c r="P1115" t="s">
        <v>1967</v>
      </c>
      <c r="Q1115" s="1">
        <v>42771.672013888892</v>
      </c>
      <c r="T1115" s="4" t="s">
        <v>8954</v>
      </c>
      <c r="U1115">
        <v>469950</v>
      </c>
      <c r="V1115" s="3" t="s">
        <v>1963</v>
      </c>
      <c r="W1115" t="s">
        <v>1965</v>
      </c>
      <c r="X1115" t="s">
        <v>1966</v>
      </c>
      <c r="Y1115" t="s">
        <v>110</v>
      </c>
      <c r="Z1115" t="s">
        <v>155</v>
      </c>
    </row>
    <row r="1116" spans="1:26" x14ac:dyDescent="0.25">
      <c r="A1116" s="16">
        <v>30</v>
      </c>
      <c r="B1116" t="s">
        <v>2486</v>
      </c>
      <c r="C1116" t="s">
        <v>391</v>
      </c>
      <c r="F1116" t="s">
        <v>8946</v>
      </c>
      <c r="H1116" s="3" t="s">
        <v>2487</v>
      </c>
      <c r="J1116" t="s">
        <v>2484</v>
      </c>
      <c r="K1116" t="s">
        <v>2485</v>
      </c>
      <c r="L1116">
        <v>19580723</v>
      </c>
      <c r="M1116" t="s">
        <v>227</v>
      </c>
      <c r="N1116" t="s">
        <v>62</v>
      </c>
      <c r="O1116" t="s">
        <v>20</v>
      </c>
      <c r="P1116" t="s">
        <v>2489</v>
      </c>
      <c r="Q1116" s="1">
        <v>42771.672071759262</v>
      </c>
      <c r="T1116" s="4" t="s">
        <v>8954</v>
      </c>
      <c r="U1116">
        <v>470590</v>
      </c>
      <c r="W1116" t="s">
        <v>2488</v>
      </c>
      <c r="Y1116" t="s">
        <v>195</v>
      </c>
      <c r="Z1116" t="s">
        <v>155</v>
      </c>
    </row>
    <row r="1117" spans="1:26" x14ac:dyDescent="0.25">
      <c r="A1117" s="16">
        <v>30</v>
      </c>
      <c r="B1117" t="s">
        <v>3325</v>
      </c>
      <c r="C1117" t="s">
        <v>381</v>
      </c>
      <c r="E1117" t="s">
        <v>3324</v>
      </c>
      <c r="F1117" t="s">
        <v>8946</v>
      </c>
      <c r="G1117" s="3" t="s">
        <v>3322</v>
      </c>
      <c r="H1117" s="3" t="s">
        <v>3322</v>
      </c>
      <c r="J1117" t="s">
        <v>3320</v>
      </c>
      <c r="K1117" t="s">
        <v>3321</v>
      </c>
      <c r="L1117">
        <v>19580815</v>
      </c>
      <c r="M1117" t="s">
        <v>3323</v>
      </c>
      <c r="N1117" t="s">
        <v>121</v>
      </c>
      <c r="O1117" t="s">
        <v>20</v>
      </c>
      <c r="P1117" t="s">
        <v>3328</v>
      </c>
      <c r="Q1117" s="1">
        <v>42787.340208333335</v>
      </c>
      <c r="T1117" s="4" t="s">
        <v>8954</v>
      </c>
      <c r="U1117">
        <v>465260</v>
      </c>
      <c r="W1117" t="s">
        <v>3326</v>
      </c>
      <c r="X1117" t="s">
        <v>3327</v>
      </c>
      <c r="Y1117" t="s">
        <v>110</v>
      </c>
      <c r="Z1117" t="s">
        <v>155</v>
      </c>
    </row>
    <row r="1118" spans="1:26" x14ac:dyDescent="0.25">
      <c r="A1118" s="16">
        <v>30</v>
      </c>
      <c r="B1118" t="s">
        <v>3789</v>
      </c>
      <c r="C1118" t="s">
        <v>2068</v>
      </c>
      <c r="E1118" t="s">
        <v>3788</v>
      </c>
      <c r="F1118" t="s">
        <v>8946</v>
      </c>
      <c r="G1118" s="3" t="s">
        <v>3787</v>
      </c>
      <c r="H1118" s="3" t="s">
        <v>3791</v>
      </c>
      <c r="J1118" t="s">
        <v>3785</v>
      </c>
      <c r="K1118" t="s">
        <v>3786</v>
      </c>
      <c r="L1118">
        <v>19570522</v>
      </c>
      <c r="M1118" t="s">
        <v>2468</v>
      </c>
      <c r="N1118" t="s">
        <v>825</v>
      </c>
      <c r="O1118" t="s">
        <v>20</v>
      </c>
      <c r="P1118" t="s">
        <v>3794</v>
      </c>
      <c r="Q1118" s="1">
        <v>43448.544525462959</v>
      </c>
      <c r="T1118" s="4" t="s">
        <v>8954</v>
      </c>
      <c r="U1118">
        <v>470840</v>
      </c>
      <c r="V1118" s="3" t="s">
        <v>3790</v>
      </c>
      <c r="W1118" t="s">
        <v>3792</v>
      </c>
      <c r="X1118" t="s">
        <v>3793</v>
      </c>
      <c r="Y1118" t="s">
        <v>110</v>
      </c>
      <c r="Z1118" t="s">
        <v>8951</v>
      </c>
    </row>
    <row r="1119" spans="1:26" s="40" customFormat="1" x14ac:dyDescent="0.25">
      <c r="A1119" s="39">
        <v>30</v>
      </c>
      <c r="B1119" s="40" t="s">
        <v>3860</v>
      </c>
      <c r="C1119" s="40" t="s">
        <v>32</v>
      </c>
      <c r="F1119" s="40" t="s">
        <v>8946</v>
      </c>
      <c r="G1119" s="41"/>
      <c r="H1119" s="41"/>
      <c r="J1119" s="40" t="s">
        <v>309</v>
      </c>
      <c r="L1119" s="40">
        <v>19560801</v>
      </c>
      <c r="O1119" s="40" t="s">
        <v>20</v>
      </c>
      <c r="Q1119" s="42">
        <v>37205.293993055559</v>
      </c>
      <c r="R1119" s="43">
        <v>19900414</v>
      </c>
      <c r="T1119" s="43" t="s">
        <v>8954</v>
      </c>
      <c r="U1119" s="40">
        <v>473520</v>
      </c>
      <c r="V1119" s="41"/>
      <c r="W1119" s="40" t="s">
        <v>3861</v>
      </c>
      <c r="Y1119" s="40" t="s">
        <v>154</v>
      </c>
      <c r="Z1119" s="40" t="s">
        <v>8952</v>
      </c>
    </row>
    <row r="1120" spans="1:26" s="48" customFormat="1" x14ac:dyDescent="0.25">
      <c r="A1120" s="47"/>
      <c r="G1120" s="49"/>
      <c r="H1120" s="49"/>
      <c r="Q1120" s="50"/>
      <c r="R1120" s="51"/>
      <c r="T1120" s="51"/>
      <c r="V1120" s="49"/>
    </row>
    <row r="1121" spans="1:26" x14ac:dyDescent="0.25">
      <c r="A1121" s="16">
        <v>30</v>
      </c>
      <c r="B1121" t="s">
        <v>4186</v>
      </c>
      <c r="C1121" t="s">
        <v>619</v>
      </c>
      <c r="E1121" t="s">
        <v>4185</v>
      </c>
      <c r="F1121" t="s">
        <v>8946</v>
      </c>
      <c r="H1121" s="3" t="s">
        <v>4187</v>
      </c>
      <c r="J1121" t="s">
        <v>4183</v>
      </c>
      <c r="L1121">
        <v>19580430</v>
      </c>
      <c r="M1121" t="s">
        <v>4184</v>
      </c>
      <c r="N1121" t="s">
        <v>194</v>
      </c>
      <c r="O1121" t="s">
        <v>20</v>
      </c>
      <c r="P1121" t="s">
        <v>4190</v>
      </c>
      <c r="Q1121" s="1">
        <v>40995.919537037036</v>
      </c>
      <c r="T1121" s="4" t="s">
        <v>8954</v>
      </c>
      <c r="U1121">
        <v>464700</v>
      </c>
      <c r="V1121" s="3" t="s">
        <v>621</v>
      </c>
      <c r="W1121" t="s">
        <v>4188</v>
      </c>
      <c r="X1121" t="s">
        <v>4189</v>
      </c>
      <c r="Y1121" t="s">
        <v>154</v>
      </c>
      <c r="Z1121" t="s">
        <v>8951</v>
      </c>
    </row>
    <row r="1122" spans="1:26" x14ac:dyDescent="0.25">
      <c r="A1122" s="16">
        <v>30</v>
      </c>
      <c r="B1122" t="s">
        <v>5192</v>
      </c>
      <c r="C1122" t="s">
        <v>327</v>
      </c>
      <c r="E1122" t="s">
        <v>5191</v>
      </c>
      <c r="F1122" t="s">
        <v>8946</v>
      </c>
      <c r="G1122" s="3" t="s">
        <v>5189</v>
      </c>
      <c r="H1122" s="3" t="s">
        <v>5193</v>
      </c>
      <c r="J1122" t="s">
        <v>5187</v>
      </c>
      <c r="K1122" t="s">
        <v>5188</v>
      </c>
      <c r="L1122">
        <v>19580219</v>
      </c>
      <c r="M1122" t="s">
        <v>5190</v>
      </c>
      <c r="N1122" t="s">
        <v>153</v>
      </c>
      <c r="O1122" t="s">
        <v>20</v>
      </c>
      <c r="P1122" t="s">
        <v>5196</v>
      </c>
      <c r="Q1122" s="1">
        <v>42771.671550925923</v>
      </c>
      <c r="T1122" s="4" t="s">
        <v>8954</v>
      </c>
      <c r="U1122">
        <v>465040</v>
      </c>
      <c r="V1122" s="3" t="s">
        <v>327</v>
      </c>
      <c r="W1122" t="s">
        <v>5194</v>
      </c>
      <c r="X1122" t="s">
        <v>5195</v>
      </c>
      <c r="Z1122" t="s">
        <v>28</v>
      </c>
    </row>
    <row r="1123" spans="1:26" x14ac:dyDescent="0.25">
      <c r="A1123" s="16">
        <v>30</v>
      </c>
      <c r="B1123" t="s">
        <v>5889</v>
      </c>
      <c r="C1123" t="s">
        <v>908</v>
      </c>
      <c r="E1123" t="s">
        <v>5897</v>
      </c>
      <c r="F1123" t="s">
        <v>8946</v>
      </c>
      <c r="G1123" s="3" t="s">
        <v>5895</v>
      </c>
      <c r="H1123" s="3" t="s">
        <v>5899</v>
      </c>
      <c r="J1123" t="s">
        <v>5893</v>
      </c>
      <c r="K1123" t="s">
        <v>5894</v>
      </c>
      <c r="L1123">
        <v>19581019</v>
      </c>
      <c r="M1123" t="s">
        <v>5896</v>
      </c>
      <c r="N1123" t="s">
        <v>109</v>
      </c>
      <c r="O1123" t="s">
        <v>20</v>
      </c>
      <c r="P1123" t="s">
        <v>5902</v>
      </c>
      <c r="Q1123" s="1">
        <v>43264.3203125</v>
      </c>
      <c r="T1123" s="4" t="s">
        <v>8954</v>
      </c>
      <c r="U1123">
        <v>464770</v>
      </c>
      <c r="V1123" s="3" t="s">
        <v>5898</v>
      </c>
      <c r="W1123" t="s">
        <v>5900</v>
      </c>
      <c r="X1123" t="s">
        <v>5901</v>
      </c>
      <c r="Z1123" t="s">
        <v>28</v>
      </c>
    </row>
    <row r="1124" spans="1:26" x14ac:dyDescent="0.25">
      <c r="A1124" s="16">
        <v>30</v>
      </c>
      <c r="B1124" t="s">
        <v>5982</v>
      </c>
      <c r="C1124" t="s">
        <v>2830</v>
      </c>
      <c r="F1124" t="s">
        <v>317</v>
      </c>
      <c r="J1124" t="s">
        <v>39</v>
      </c>
      <c r="L1124">
        <v>0</v>
      </c>
      <c r="O1124" t="s">
        <v>20</v>
      </c>
      <c r="Q1124" s="1">
        <v>39777.543194444443</v>
      </c>
      <c r="T1124" s="4" t="s">
        <v>8955</v>
      </c>
      <c r="U1124">
        <v>724423</v>
      </c>
      <c r="W1124" t="s">
        <v>5983</v>
      </c>
      <c r="Z1124" t="s">
        <v>208</v>
      </c>
    </row>
    <row r="1125" spans="1:26" s="40" customFormat="1" x14ac:dyDescent="0.25">
      <c r="A1125" s="39">
        <v>30</v>
      </c>
      <c r="B1125" s="40" t="s">
        <v>5982</v>
      </c>
      <c r="C1125" s="40" t="s">
        <v>137</v>
      </c>
      <c r="F1125" s="40" t="s">
        <v>8946</v>
      </c>
      <c r="G1125" s="41"/>
      <c r="H1125" s="41"/>
      <c r="J1125" s="40" t="s">
        <v>352</v>
      </c>
      <c r="L1125" s="40">
        <v>19571221</v>
      </c>
      <c r="O1125" s="40" t="s">
        <v>20</v>
      </c>
      <c r="Q1125" s="42">
        <v>37205.293993055559</v>
      </c>
      <c r="R1125" s="43">
        <v>19910321</v>
      </c>
      <c r="T1125" s="43" t="s">
        <v>8954</v>
      </c>
      <c r="U1125" s="40">
        <v>470040</v>
      </c>
      <c r="V1125" s="41" t="s">
        <v>1542</v>
      </c>
      <c r="W1125" s="40" t="s">
        <v>5984</v>
      </c>
      <c r="Y1125" s="40" t="s">
        <v>154</v>
      </c>
      <c r="Z1125" s="40" t="s">
        <v>8951</v>
      </c>
    </row>
    <row r="1126" spans="1:26" s="48" customFormat="1" x14ac:dyDescent="0.25">
      <c r="A1126" s="47"/>
      <c r="G1126" s="49"/>
      <c r="H1126" s="49"/>
      <c r="Q1126" s="50"/>
      <c r="R1126" s="51"/>
      <c r="T1126" s="51"/>
      <c r="V1126" s="49"/>
    </row>
    <row r="1127" spans="1:26" x14ac:dyDescent="0.25">
      <c r="A1127" s="16">
        <v>30</v>
      </c>
      <c r="B1127" s="24" t="s">
        <v>6216</v>
      </c>
      <c r="C1127" s="24" t="s">
        <v>5865</v>
      </c>
      <c r="D1127" t="s">
        <v>6217</v>
      </c>
      <c r="E1127" t="s">
        <v>6215</v>
      </c>
      <c r="F1127" t="s">
        <v>8946</v>
      </c>
      <c r="J1127" t="s">
        <v>6213</v>
      </c>
      <c r="L1127">
        <v>19580903</v>
      </c>
      <c r="M1127" t="s">
        <v>6214</v>
      </c>
      <c r="N1127" t="s">
        <v>771</v>
      </c>
      <c r="O1127" t="s">
        <v>20</v>
      </c>
      <c r="P1127" t="s">
        <v>6220</v>
      </c>
      <c r="Q1127" s="1">
        <v>42771.66920138889</v>
      </c>
      <c r="T1127" s="4" t="s">
        <v>8955</v>
      </c>
      <c r="U1127">
        <v>466890</v>
      </c>
      <c r="V1127" s="3" t="s">
        <v>1695</v>
      </c>
      <c r="W1127" t="s">
        <v>6218</v>
      </c>
      <c r="X1127" t="s">
        <v>6219</v>
      </c>
      <c r="Y1127" t="s">
        <v>110</v>
      </c>
      <c r="Z1127" t="s">
        <v>8951</v>
      </c>
    </row>
    <row r="1128" spans="1:26" x14ac:dyDescent="0.25">
      <c r="A1128" s="16">
        <v>30</v>
      </c>
      <c r="B1128" t="s">
        <v>6989</v>
      </c>
      <c r="C1128" t="s">
        <v>942</v>
      </c>
      <c r="E1128" t="s">
        <v>6988</v>
      </c>
      <c r="F1128" t="s">
        <v>8946</v>
      </c>
      <c r="H1128" s="3" t="s">
        <v>6990</v>
      </c>
      <c r="J1128" t="s">
        <v>6987</v>
      </c>
      <c r="L1128">
        <v>19580503</v>
      </c>
      <c r="M1128" t="s">
        <v>2706</v>
      </c>
      <c r="N1128" t="s">
        <v>855</v>
      </c>
      <c r="O1128" t="s">
        <v>20</v>
      </c>
      <c r="P1128" t="s">
        <v>6993</v>
      </c>
      <c r="Q1128" s="1">
        <v>43193.365219907406</v>
      </c>
      <c r="T1128" s="4" t="s">
        <v>8954</v>
      </c>
      <c r="U1128">
        <v>464540</v>
      </c>
      <c r="W1128" t="s">
        <v>6991</v>
      </c>
      <c r="X1128" t="s">
        <v>6992</v>
      </c>
      <c r="Z1128" t="s">
        <v>28</v>
      </c>
    </row>
    <row r="1129" spans="1:26" x14ac:dyDescent="0.25">
      <c r="A1129" s="16">
        <v>30</v>
      </c>
      <c r="B1129" s="24" t="s">
        <v>7043</v>
      </c>
      <c r="C1129" s="24" t="s">
        <v>2052</v>
      </c>
      <c r="D1129" t="s">
        <v>7044</v>
      </c>
      <c r="E1129" t="s">
        <v>7042</v>
      </c>
      <c r="F1129" t="s">
        <v>8946</v>
      </c>
      <c r="G1129" s="3" t="s">
        <v>7041</v>
      </c>
      <c r="H1129" s="3" t="s">
        <v>7041</v>
      </c>
      <c r="J1129" t="s">
        <v>7040</v>
      </c>
      <c r="L1129">
        <v>19581118</v>
      </c>
      <c r="M1129" t="s">
        <v>3223</v>
      </c>
      <c r="N1129" t="s">
        <v>207</v>
      </c>
      <c r="O1129" t="s">
        <v>20</v>
      </c>
      <c r="P1129" t="s">
        <v>7047</v>
      </c>
      <c r="Q1129" s="1">
        <v>42771.671527777777</v>
      </c>
      <c r="T1129" s="4" t="s">
        <v>8955</v>
      </c>
      <c r="U1129">
        <v>464750</v>
      </c>
      <c r="W1129" t="s">
        <v>7045</v>
      </c>
      <c r="X1129" t="s">
        <v>7046</v>
      </c>
      <c r="Y1129" t="s">
        <v>110</v>
      </c>
      <c r="Z1129" t="s">
        <v>8951</v>
      </c>
    </row>
    <row r="1130" spans="1:26" x14ac:dyDescent="0.25">
      <c r="A1130" s="16">
        <v>30</v>
      </c>
      <c r="B1130" t="s">
        <v>7276</v>
      </c>
      <c r="C1130" t="s">
        <v>7275</v>
      </c>
      <c r="E1130" t="s">
        <v>7274</v>
      </c>
      <c r="F1130" t="s">
        <v>8946</v>
      </c>
      <c r="H1130" s="3">
        <v>5044539725</v>
      </c>
      <c r="J1130" t="s">
        <v>7273</v>
      </c>
      <c r="L1130">
        <v>19580311</v>
      </c>
      <c r="M1130" t="s">
        <v>3186</v>
      </c>
      <c r="N1130" t="s">
        <v>121</v>
      </c>
      <c r="O1130" t="s">
        <v>20</v>
      </c>
      <c r="P1130" t="s">
        <v>7279</v>
      </c>
      <c r="Q1130" s="1">
        <v>42771.671655092592</v>
      </c>
      <c r="T1130" s="4" t="s">
        <v>8954</v>
      </c>
      <c r="U1130">
        <v>466240</v>
      </c>
      <c r="V1130" s="3" t="s">
        <v>48</v>
      </c>
      <c r="W1130" t="s">
        <v>7277</v>
      </c>
      <c r="X1130" t="s">
        <v>7278</v>
      </c>
      <c r="Z1130" t="s">
        <v>28</v>
      </c>
    </row>
    <row r="1131" spans="1:26" s="40" customFormat="1" x14ac:dyDescent="0.25">
      <c r="A1131" s="39">
        <v>30</v>
      </c>
      <c r="B1131" s="40" t="s">
        <v>7292</v>
      </c>
      <c r="C1131" s="40" t="s">
        <v>92</v>
      </c>
      <c r="E1131" s="40" t="s">
        <v>7298</v>
      </c>
      <c r="F1131" s="40" t="s">
        <v>8946</v>
      </c>
      <c r="G1131" s="41" t="s">
        <v>7297</v>
      </c>
      <c r="H1131" s="41" t="s">
        <v>7299</v>
      </c>
      <c r="J1131" s="40" t="s">
        <v>352</v>
      </c>
      <c r="L1131" s="40">
        <v>19580304</v>
      </c>
      <c r="O1131" s="40" t="s">
        <v>20</v>
      </c>
      <c r="Q1131" s="42">
        <v>43616.361180555556</v>
      </c>
      <c r="R1131" s="43">
        <v>20190205</v>
      </c>
      <c r="T1131" s="43" t="s">
        <v>8954</v>
      </c>
      <c r="U1131" s="40">
        <v>471860</v>
      </c>
      <c r="V1131" s="41" t="s">
        <v>2937</v>
      </c>
      <c r="W1131" s="40" t="s">
        <v>7300</v>
      </c>
      <c r="Y1131" s="40" t="s">
        <v>244</v>
      </c>
      <c r="Z1131" s="40" t="s">
        <v>28</v>
      </c>
    </row>
    <row r="1132" spans="1:26" s="48" customFormat="1" x14ac:dyDescent="0.25">
      <c r="A1132" s="47">
        <v>30</v>
      </c>
      <c r="B1132" s="48" t="s">
        <v>7292</v>
      </c>
      <c r="C1132" s="48" t="s">
        <v>7291</v>
      </c>
      <c r="F1132" s="48" t="s">
        <v>317</v>
      </c>
      <c r="G1132" s="49"/>
      <c r="H1132" s="49" t="s">
        <v>7294</v>
      </c>
      <c r="J1132" s="48" t="s">
        <v>7290</v>
      </c>
      <c r="L1132" s="48">
        <v>0</v>
      </c>
      <c r="M1132" s="48" t="s">
        <v>2952</v>
      </c>
      <c r="N1132" s="48" t="s">
        <v>27</v>
      </c>
      <c r="O1132" s="48" t="s">
        <v>20</v>
      </c>
      <c r="P1132" s="48" t="s">
        <v>7296</v>
      </c>
      <c r="Q1132" s="50">
        <v>43619.358356481483</v>
      </c>
      <c r="R1132" s="51"/>
      <c r="T1132" s="51" t="s">
        <v>8955</v>
      </c>
      <c r="U1132" s="48" t="s">
        <v>7293</v>
      </c>
      <c r="V1132" s="49"/>
      <c r="W1132" s="48" t="s">
        <v>7295</v>
      </c>
      <c r="Z1132" s="48" t="s">
        <v>208</v>
      </c>
    </row>
    <row r="1133" spans="1:26" x14ac:dyDescent="0.25">
      <c r="A1133" s="16">
        <v>30</v>
      </c>
      <c r="B1133" t="s">
        <v>3890</v>
      </c>
      <c r="C1133" t="s">
        <v>7630</v>
      </c>
      <c r="D1133" t="s">
        <v>7631</v>
      </c>
      <c r="E1133" t="s">
        <v>7629</v>
      </c>
      <c r="F1133" t="s">
        <v>8946</v>
      </c>
      <c r="G1133" s="3" t="s">
        <v>7627</v>
      </c>
      <c r="H1133" s="3" t="s">
        <v>7627</v>
      </c>
      <c r="J1133" t="s">
        <v>7626</v>
      </c>
      <c r="L1133">
        <v>19580906</v>
      </c>
      <c r="M1133" t="s">
        <v>7628</v>
      </c>
      <c r="N1133" t="s">
        <v>771</v>
      </c>
      <c r="O1133" t="s">
        <v>20</v>
      </c>
      <c r="P1133" t="s">
        <v>7634</v>
      </c>
      <c r="Q1133" s="1">
        <v>43460.350868055553</v>
      </c>
      <c r="T1133" s="4" t="s">
        <v>8954</v>
      </c>
      <c r="U1133">
        <v>465930</v>
      </c>
      <c r="W1133" t="s">
        <v>7632</v>
      </c>
      <c r="X1133" t="s">
        <v>7633</v>
      </c>
      <c r="Y1133" t="s">
        <v>176</v>
      </c>
      <c r="Z1133" t="s">
        <v>28</v>
      </c>
    </row>
    <row r="1134" spans="1:26" x14ac:dyDescent="0.25">
      <c r="A1134" s="16">
        <v>30</v>
      </c>
      <c r="B1134" t="s">
        <v>8037</v>
      </c>
      <c r="C1134" t="s">
        <v>369</v>
      </c>
      <c r="E1134" t="s">
        <v>8036</v>
      </c>
      <c r="F1134" t="s">
        <v>8946</v>
      </c>
      <c r="G1134" s="3" t="s">
        <v>8035</v>
      </c>
      <c r="H1134" s="3" t="s">
        <v>8035</v>
      </c>
      <c r="J1134" t="s">
        <v>39</v>
      </c>
      <c r="L1134">
        <v>19570304</v>
      </c>
      <c r="O1134" t="s">
        <v>20</v>
      </c>
      <c r="Q1134" s="1">
        <v>42178.597708333335</v>
      </c>
      <c r="T1134" s="4" t="s">
        <v>8954</v>
      </c>
      <c r="U1134">
        <v>471800</v>
      </c>
      <c r="W1134" t="s">
        <v>8038</v>
      </c>
      <c r="X1134" t="s">
        <v>8039</v>
      </c>
      <c r="Z1134" t="s">
        <v>28</v>
      </c>
    </row>
    <row r="1135" spans="1:26" x14ac:dyDescent="0.25">
      <c r="A1135" s="16">
        <v>30</v>
      </c>
      <c r="B1135" t="s">
        <v>8482</v>
      </c>
      <c r="C1135" t="s">
        <v>48</v>
      </c>
      <c r="E1135" t="s">
        <v>8481</v>
      </c>
      <c r="F1135" t="s">
        <v>8946</v>
      </c>
      <c r="H1135" s="3" t="s">
        <v>8483</v>
      </c>
      <c r="J1135" t="s">
        <v>8480</v>
      </c>
      <c r="L1135">
        <v>19580126</v>
      </c>
      <c r="M1135" t="s">
        <v>389</v>
      </c>
      <c r="N1135" t="s">
        <v>207</v>
      </c>
      <c r="O1135" t="s">
        <v>20</v>
      </c>
      <c r="P1135" t="s">
        <v>8485</v>
      </c>
      <c r="Q1135" s="1">
        <v>42771.672048611108</v>
      </c>
      <c r="T1135" s="4" t="s">
        <v>8954</v>
      </c>
      <c r="U1135">
        <v>470340</v>
      </c>
      <c r="W1135" t="s">
        <v>8484</v>
      </c>
      <c r="Y1135" t="s">
        <v>474</v>
      </c>
      <c r="Z1135" t="s">
        <v>8951</v>
      </c>
    </row>
    <row r="1136" spans="1:26" x14ac:dyDescent="0.25">
      <c r="A1136" s="16">
        <v>30</v>
      </c>
      <c r="B1136" t="s">
        <v>8829</v>
      </c>
      <c r="C1136" t="s">
        <v>580</v>
      </c>
      <c r="E1136" t="s">
        <v>8828</v>
      </c>
      <c r="F1136" t="s">
        <v>8946</v>
      </c>
      <c r="H1136" s="3" t="s">
        <v>8830</v>
      </c>
      <c r="J1136" t="s">
        <v>8826</v>
      </c>
      <c r="L1136">
        <v>19580116</v>
      </c>
      <c r="M1136" t="s">
        <v>8827</v>
      </c>
      <c r="N1136" t="s">
        <v>62</v>
      </c>
      <c r="O1136" t="s">
        <v>20</v>
      </c>
      <c r="P1136" t="s">
        <v>8832</v>
      </c>
      <c r="Q1136" s="1">
        <v>42771.671620370369</v>
      </c>
      <c r="T1136" s="4" t="s">
        <v>8954</v>
      </c>
      <c r="U1136">
        <v>465860</v>
      </c>
      <c r="W1136" t="s">
        <v>8831</v>
      </c>
      <c r="Z1136" t="s">
        <v>28</v>
      </c>
    </row>
    <row r="1137" spans="1:26" s="5" customFormat="1" x14ac:dyDescent="0.25">
      <c r="A1137" s="6"/>
      <c r="G1137" s="7"/>
      <c r="H1137" s="7"/>
      <c r="Q1137" s="62"/>
      <c r="R1137" s="34"/>
      <c r="T1137" s="34"/>
      <c r="V1137" s="7"/>
    </row>
    <row r="1138" spans="1:26" x14ac:dyDescent="0.25">
      <c r="A1138" s="16">
        <v>30</v>
      </c>
      <c r="B1138" t="s">
        <v>97</v>
      </c>
      <c r="C1138" t="s">
        <v>128</v>
      </c>
      <c r="E1138" t="s">
        <v>127</v>
      </c>
      <c r="F1138" t="s">
        <v>8947</v>
      </c>
      <c r="H1138" s="3" t="s">
        <v>129</v>
      </c>
      <c r="J1138" t="s">
        <v>124</v>
      </c>
      <c r="K1138" t="s">
        <v>125</v>
      </c>
      <c r="L1138">
        <v>19561009</v>
      </c>
      <c r="M1138" t="s">
        <v>126</v>
      </c>
      <c r="N1138" t="s">
        <v>27</v>
      </c>
      <c r="O1138" t="s">
        <v>20</v>
      </c>
      <c r="P1138" t="s">
        <v>131</v>
      </c>
      <c r="Q1138" s="1">
        <v>42923.375034722223</v>
      </c>
      <c r="T1138" s="4" t="s">
        <v>8954</v>
      </c>
      <c r="U1138">
        <v>980002</v>
      </c>
      <c r="W1138" t="s">
        <v>130</v>
      </c>
      <c r="Z1138" t="s">
        <v>28</v>
      </c>
    </row>
    <row r="1139" spans="1:26" s="40" customFormat="1" x14ac:dyDescent="0.25">
      <c r="A1139" s="39">
        <v>30</v>
      </c>
      <c r="B1139" s="40" t="s">
        <v>1346</v>
      </c>
      <c r="C1139" s="40" t="s">
        <v>1345</v>
      </c>
      <c r="E1139" s="40" t="s">
        <v>1344</v>
      </c>
      <c r="F1139" s="40" t="s">
        <v>8947</v>
      </c>
      <c r="G1139" s="41"/>
      <c r="H1139" s="41" t="s">
        <v>1347</v>
      </c>
      <c r="J1139" s="40" t="s">
        <v>1342</v>
      </c>
      <c r="L1139" s="40">
        <v>19580918</v>
      </c>
      <c r="M1139" s="40" t="s">
        <v>1343</v>
      </c>
      <c r="N1139" s="40" t="s">
        <v>121</v>
      </c>
      <c r="O1139" s="40" t="s">
        <v>20</v>
      </c>
      <c r="P1139" s="40" t="s">
        <v>1349</v>
      </c>
      <c r="Q1139" s="42">
        <v>43538.315243055556</v>
      </c>
      <c r="R1139" s="43"/>
      <c r="T1139" s="43" t="s">
        <v>8954</v>
      </c>
      <c r="U1139" s="40">
        <v>980049</v>
      </c>
      <c r="V1139" s="41"/>
      <c r="W1139" s="40" t="s">
        <v>1348</v>
      </c>
      <c r="Z1139" s="40" t="s">
        <v>28</v>
      </c>
    </row>
    <row r="1140" spans="1:26" s="48" customFormat="1" x14ac:dyDescent="0.25">
      <c r="A1140" s="47"/>
      <c r="G1140" s="49"/>
      <c r="H1140" s="49"/>
      <c r="Q1140" s="50"/>
      <c r="R1140" s="51"/>
      <c r="T1140" s="51"/>
      <c r="V1140" s="49"/>
    </row>
    <row r="1141" spans="1:26" x14ac:dyDescent="0.25">
      <c r="A1141" s="16">
        <v>30</v>
      </c>
      <c r="B1141" t="s">
        <v>1484</v>
      </c>
      <c r="C1141" t="s">
        <v>501</v>
      </c>
      <c r="F1141" t="s">
        <v>8947</v>
      </c>
      <c r="J1141" t="s">
        <v>39</v>
      </c>
      <c r="L1141">
        <v>19580313</v>
      </c>
      <c r="O1141" t="s">
        <v>20</v>
      </c>
      <c r="Q1141" s="1">
        <v>37677.487592592595</v>
      </c>
      <c r="T1141" s="4" t="s">
        <v>8954</v>
      </c>
      <c r="U1141">
        <v>980055</v>
      </c>
      <c r="W1141" t="s">
        <v>1491</v>
      </c>
      <c r="Z1141" t="s">
        <v>28</v>
      </c>
    </row>
    <row r="1142" spans="1:26" x14ac:dyDescent="0.25">
      <c r="A1142" s="16">
        <v>30</v>
      </c>
      <c r="B1142" t="s">
        <v>3017</v>
      </c>
      <c r="C1142" t="s">
        <v>137</v>
      </c>
      <c r="E1142" t="s">
        <v>3016</v>
      </c>
      <c r="F1142" t="s">
        <v>8947</v>
      </c>
      <c r="J1142" t="s">
        <v>3014</v>
      </c>
      <c r="L1142">
        <v>19571107</v>
      </c>
      <c r="M1142" t="s">
        <v>3015</v>
      </c>
      <c r="N1142" t="s">
        <v>439</v>
      </c>
      <c r="O1142" t="s">
        <v>20</v>
      </c>
      <c r="P1142" t="s">
        <v>3019</v>
      </c>
      <c r="Q1142" s="1">
        <v>40995.953553240739</v>
      </c>
      <c r="T1142" s="4" t="s">
        <v>8954</v>
      </c>
      <c r="U1142">
        <v>980118</v>
      </c>
      <c r="W1142" t="s">
        <v>3018</v>
      </c>
      <c r="Z1142" t="s">
        <v>28</v>
      </c>
    </row>
    <row r="1143" spans="1:26" x14ac:dyDescent="0.25">
      <c r="A1143" s="16">
        <v>30</v>
      </c>
      <c r="B1143" t="s">
        <v>3181</v>
      </c>
      <c r="C1143" t="s">
        <v>137</v>
      </c>
      <c r="E1143" s="9" t="s">
        <v>8974</v>
      </c>
      <c r="F1143" t="s">
        <v>8947</v>
      </c>
      <c r="H1143" s="3" t="s">
        <v>3182</v>
      </c>
      <c r="J1143" t="s">
        <v>3179</v>
      </c>
      <c r="L1143">
        <v>19580710</v>
      </c>
      <c r="M1143" t="s">
        <v>3180</v>
      </c>
      <c r="N1143" t="s">
        <v>644</v>
      </c>
      <c r="O1143" t="s">
        <v>20</v>
      </c>
      <c r="P1143" t="s">
        <v>3184</v>
      </c>
      <c r="Q1143" s="1">
        <v>40995.953564814816</v>
      </c>
      <c r="T1143" s="4" t="s">
        <v>8954</v>
      </c>
      <c r="U1143">
        <v>980127</v>
      </c>
      <c r="W1143" t="s">
        <v>3183</v>
      </c>
      <c r="Z1143" t="s">
        <v>28</v>
      </c>
    </row>
    <row r="1144" spans="1:26" x14ac:dyDescent="0.25">
      <c r="A1144" s="16">
        <v>30</v>
      </c>
      <c r="B1144" t="s">
        <v>320</v>
      </c>
      <c r="C1144" t="s">
        <v>3931</v>
      </c>
      <c r="F1144" t="s">
        <v>8947</v>
      </c>
      <c r="J1144" t="s">
        <v>39</v>
      </c>
      <c r="L1144">
        <v>19571021</v>
      </c>
      <c r="O1144" t="s">
        <v>20</v>
      </c>
      <c r="Q1144" s="1">
        <v>37677.5153125</v>
      </c>
      <c r="T1144" s="4" t="s">
        <v>8954</v>
      </c>
      <c r="U1144">
        <v>980148</v>
      </c>
      <c r="W1144" t="s">
        <v>3932</v>
      </c>
      <c r="Z1144" t="s">
        <v>28</v>
      </c>
    </row>
    <row r="1145" spans="1:26" x14ac:dyDescent="0.25">
      <c r="A1145" s="16">
        <v>30</v>
      </c>
      <c r="B1145" t="s">
        <v>3954</v>
      </c>
      <c r="C1145" t="s">
        <v>229</v>
      </c>
      <c r="E1145" t="s">
        <v>3953</v>
      </c>
      <c r="F1145" t="s">
        <v>8947</v>
      </c>
      <c r="J1145" t="s">
        <v>3951</v>
      </c>
      <c r="L1145">
        <v>19580108</v>
      </c>
      <c r="M1145" t="s">
        <v>3952</v>
      </c>
      <c r="N1145" t="s">
        <v>2702</v>
      </c>
      <c r="O1145" t="s">
        <v>20</v>
      </c>
      <c r="P1145" t="s">
        <v>3956</v>
      </c>
      <c r="Q1145" s="1">
        <v>40995.953576388885</v>
      </c>
      <c r="T1145" s="4" t="s">
        <v>8954</v>
      </c>
      <c r="U1145">
        <v>980149</v>
      </c>
      <c r="W1145" t="s">
        <v>3955</v>
      </c>
      <c r="Z1145" t="s">
        <v>28</v>
      </c>
    </row>
    <row r="1146" spans="1:26" x14ac:dyDescent="0.25">
      <c r="A1146" s="16">
        <v>30</v>
      </c>
      <c r="B1146" t="s">
        <v>4402</v>
      </c>
      <c r="C1146" t="s">
        <v>229</v>
      </c>
      <c r="F1146" t="s">
        <v>8947</v>
      </c>
      <c r="H1146" s="3" t="s">
        <v>4413</v>
      </c>
      <c r="J1146" t="s">
        <v>4412</v>
      </c>
      <c r="L1146">
        <v>19580225</v>
      </c>
      <c r="M1146" t="s">
        <v>239</v>
      </c>
      <c r="N1146" t="s">
        <v>222</v>
      </c>
      <c r="O1146" t="s">
        <v>20</v>
      </c>
      <c r="P1146" t="s">
        <v>4415</v>
      </c>
      <c r="Q1146" s="1">
        <v>40995.953587962962</v>
      </c>
      <c r="T1146" s="4" t="s">
        <v>8954</v>
      </c>
      <c r="U1146">
        <v>980163</v>
      </c>
      <c r="W1146" t="s">
        <v>4414</v>
      </c>
      <c r="Z1146" t="s">
        <v>28</v>
      </c>
    </row>
    <row r="1147" spans="1:26" x14ac:dyDescent="0.25">
      <c r="A1147" s="16">
        <v>30</v>
      </c>
      <c r="B1147" s="24" t="s">
        <v>7582</v>
      </c>
      <c r="C1147" s="24" t="s">
        <v>7581</v>
      </c>
      <c r="D1147" t="s">
        <v>7583</v>
      </c>
      <c r="E1147" t="s">
        <v>7580</v>
      </c>
      <c r="F1147" t="s">
        <v>8947</v>
      </c>
      <c r="H1147" s="3" t="s">
        <v>7584</v>
      </c>
      <c r="J1147" t="s">
        <v>7578</v>
      </c>
      <c r="L1147">
        <v>19560107</v>
      </c>
      <c r="M1147" t="s">
        <v>7579</v>
      </c>
      <c r="N1147" t="s">
        <v>255</v>
      </c>
      <c r="O1147" t="s">
        <v>20</v>
      </c>
      <c r="P1147">
        <v>76049</v>
      </c>
      <c r="Q1147" s="1">
        <v>42037.371932870374</v>
      </c>
      <c r="T1147" s="4" t="s">
        <v>8955</v>
      </c>
      <c r="U1147">
        <v>980037</v>
      </c>
      <c r="W1147" t="s">
        <v>7585</v>
      </c>
      <c r="Z1147" t="s">
        <v>208</v>
      </c>
    </row>
    <row r="1148" spans="1:26" x14ac:dyDescent="0.25">
      <c r="A1148" s="16">
        <v>30</v>
      </c>
      <c r="B1148" t="s">
        <v>8432</v>
      </c>
      <c r="C1148" t="s">
        <v>8431</v>
      </c>
      <c r="E1148" t="s">
        <v>8430</v>
      </c>
      <c r="F1148" t="s">
        <v>8947</v>
      </c>
      <c r="J1148" t="s">
        <v>8428</v>
      </c>
      <c r="L1148">
        <v>19570517</v>
      </c>
      <c r="M1148" t="s">
        <v>8429</v>
      </c>
      <c r="N1148" t="s">
        <v>644</v>
      </c>
      <c r="O1148" t="s">
        <v>20</v>
      </c>
      <c r="P1148" t="s">
        <v>8434</v>
      </c>
      <c r="Q1148" s="1">
        <v>41988.365902777776</v>
      </c>
      <c r="T1148" s="4" t="s">
        <v>8954</v>
      </c>
      <c r="U1148">
        <v>980326</v>
      </c>
      <c r="W1148" t="s">
        <v>8433</v>
      </c>
      <c r="Z1148" t="s">
        <v>28</v>
      </c>
    </row>
    <row r="1149" spans="1:26" x14ac:dyDescent="0.25">
      <c r="A1149" s="16">
        <v>30</v>
      </c>
      <c r="B1149" t="s">
        <v>8475</v>
      </c>
      <c r="C1149" t="s">
        <v>391</v>
      </c>
      <c r="F1149" t="s">
        <v>8947</v>
      </c>
      <c r="J1149" t="s">
        <v>39</v>
      </c>
      <c r="L1149">
        <v>19580720</v>
      </c>
      <c r="O1149" t="s">
        <v>20</v>
      </c>
      <c r="Q1149" s="1">
        <v>37677.564097222225</v>
      </c>
      <c r="T1149" s="4" t="s">
        <v>8954</v>
      </c>
      <c r="U1149">
        <v>980331</v>
      </c>
      <c r="W1149" t="s">
        <v>8479</v>
      </c>
      <c r="Z1149" t="s">
        <v>28</v>
      </c>
    </row>
    <row r="1150" spans="1:26" s="40" customFormat="1" x14ac:dyDescent="0.25">
      <c r="A1150" s="39">
        <v>30</v>
      </c>
      <c r="B1150" s="40" t="s">
        <v>8773</v>
      </c>
      <c r="C1150" s="40" t="s">
        <v>229</v>
      </c>
      <c r="F1150" s="40" t="s">
        <v>8947</v>
      </c>
      <c r="G1150" s="41"/>
      <c r="H1150" s="41"/>
      <c r="J1150" s="40" t="s">
        <v>352</v>
      </c>
      <c r="L1150" s="40">
        <v>19580517</v>
      </c>
      <c r="O1150" s="40" t="s">
        <v>20</v>
      </c>
      <c r="Q1150" s="42">
        <v>37205.293993055559</v>
      </c>
      <c r="R1150" s="43">
        <v>19771022</v>
      </c>
      <c r="T1150" s="43" t="s">
        <v>8954</v>
      </c>
      <c r="U1150" s="40">
        <v>980348</v>
      </c>
      <c r="V1150" s="41"/>
      <c r="W1150" s="40" t="s">
        <v>8774</v>
      </c>
      <c r="Z1150" s="40" t="s">
        <v>28</v>
      </c>
    </row>
    <row r="1151" spans="1:26" s="48" customFormat="1" x14ac:dyDescent="0.25">
      <c r="A1151" s="47"/>
      <c r="G1151" s="49"/>
      <c r="H1151" s="49"/>
      <c r="Q1151" s="50"/>
      <c r="R1151" s="51"/>
      <c r="T1151" s="51"/>
      <c r="V1151" s="49"/>
    </row>
    <row r="1152" spans="1:26" x14ac:dyDescent="0.25">
      <c r="A1152" s="16">
        <v>30</v>
      </c>
      <c r="B1152" t="s">
        <v>8824</v>
      </c>
      <c r="C1152" t="s">
        <v>8823</v>
      </c>
      <c r="F1152" t="s">
        <v>8947</v>
      </c>
      <c r="J1152" t="s">
        <v>39</v>
      </c>
      <c r="L1152">
        <v>19570402</v>
      </c>
      <c r="O1152" t="s">
        <v>20</v>
      </c>
      <c r="Q1152" s="1">
        <v>38567.551111111112</v>
      </c>
      <c r="T1152" s="4" t="s">
        <v>8954</v>
      </c>
      <c r="U1152">
        <v>980353</v>
      </c>
      <c r="W1152" t="s">
        <v>8825</v>
      </c>
      <c r="Z1152" t="s">
        <v>28</v>
      </c>
    </row>
    <row r="1153" spans="1:26" s="18" customFormat="1" x14ac:dyDescent="0.25">
      <c r="A1153" s="20"/>
      <c r="G1153" s="21"/>
      <c r="H1153" s="21"/>
      <c r="Q1153" s="22"/>
      <c r="R1153" s="23"/>
      <c r="T1153" s="23"/>
      <c r="V1153" s="21"/>
    </row>
    <row r="1154" spans="1:26" x14ac:dyDescent="0.25">
      <c r="A1154" s="16">
        <v>31</v>
      </c>
      <c r="B1154" t="s">
        <v>831</v>
      </c>
      <c r="C1154" t="s">
        <v>830</v>
      </c>
      <c r="D1154" t="s">
        <v>832</v>
      </c>
      <c r="E1154" t="s">
        <v>829</v>
      </c>
      <c r="F1154" t="s">
        <v>8946</v>
      </c>
      <c r="H1154" s="3" t="s">
        <v>833</v>
      </c>
      <c r="J1154" t="s">
        <v>827</v>
      </c>
      <c r="L1154">
        <v>19580627</v>
      </c>
      <c r="M1154" t="s">
        <v>828</v>
      </c>
      <c r="N1154" t="s">
        <v>222</v>
      </c>
      <c r="O1154" t="s">
        <v>20</v>
      </c>
      <c r="P1154" t="s">
        <v>836</v>
      </c>
      <c r="Q1154" s="1">
        <v>42771.671643518515</v>
      </c>
      <c r="T1154" s="4" t="s">
        <v>8955</v>
      </c>
      <c r="U1154">
        <v>466110</v>
      </c>
      <c r="W1154" t="s">
        <v>834</v>
      </c>
      <c r="X1154" t="s">
        <v>835</v>
      </c>
      <c r="Z1154" t="s">
        <v>208</v>
      </c>
    </row>
    <row r="1155" spans="1:26" x14ac:dyDescent="0.25">
      <c r="A1155" s="16">
        <v>31</v>
      </c>
      <c r="B1155" t="s">
        <v>980</v>
      </c>
      <c r="C1155" t="s">
        <v>797</v>
      </c>
      <c r="E1155" t="s">
        <v>979</v>
      </c>
      <c r="F1155" t="s">
        <v>8946</v>
      </c>
      <c r="G1155" s="3" t="s">
        <v>978</v>
      </c>
      <c r="H1155" s="3" t="s">
        <v>978</v>
      </c>
      <c r="J1155" t="s">
        <v>976</v>
      </c>
      <c r="K1155" t="s">
        <v>977</v>
      </c>
      <c r="L1155">
        <v>19570724</v>
      </c>
      <c r="M1155" t="s">
        <v>239</v>
      </c>
      <c r="N1155" t="s">
        <v>222</v>
      </c>
      <c r="O1155" t="s">
        <v>20</v>
      </c>
      <c r="P1155" t="s">
        <v>983</v>
      </c>
      <c r="Q1155" s="1">
        <v>43536.252557870372</v>
      </c>
      <c r="T1155" s="4" t="s">
        <v>8954</v>
      </c>
      <c r="U1155">
        <v>473180</v>
      </c>
      <c r="V1155" s="3" t="s">
        <v>582</v>
      </c>
      <c r="W1155" t="s">
        <v>981</v>
      </c>
      <c r="X1155" t="s">
        <v>982</v>
      </c>
      <c r="Z1155" t="s">
        <v>28</v>
      </c>
    </row>
    <row r="1156" spans="1:26" x14ac:dyDescent="0.25">
      <c r="A1156" s="16">
        <v>31</v>
      </c>
      <c r="B1156" t="s">
        <v>1156</v>
      </c>
      <c r="C1156" t="s">
        <v>1155</v>
      </c>
      <c r="E1156" t="s">
        <v>1154</v>
      </c>
      <c r="F1156" t="s">
        <v>8946</v>
      </c>
      <c r="H1156" s="3" t="s">
        <v>1157</v>
      </c>
      <c r="J1156" t="s">
        <v>1151</v>
      </c>
      <c r="K1156" t="s">
        <v>1152</v>
      </c>
      <c r="L1156">
        <v>19581113</v>
      </c>
      <c r="M1156" t="s">
        <v>1153</v>
      </c>
      <c r="N1156" t="s">
        <v>222</v>
      </c>
      <c r="O1156" t="s">
        <v>20</v>
      </c>
      <c r="P1156" t="s">
        <v>1160</v>
      </c>
      <c r="Q1156" s="1">
        <v>43719.337025462963</v>
      </c>
      <c r="T1156" s="4" t="s">
        <v>8954</v>
      </c>
      <c r="U1156">
        <v>469650</v>
      </c>
      <c r="W1156" t="s">
        <v>1158</v>
      </c>
      <c r="X1156" t="s">
        <v>1159</v>
      </c>
      <c r="Z1156" t="s">
        <v>28</v>
      </c>
    </row>
    <row r="1157" spans="1:26" x14ac:dyDescent="0.25">
      <c r="A1157" s="16">
        <v>31</v>
      </c>
      <c r="B1157" t="s">
        <v>1452</v>
      </c>
      <c r="C1157" t="s">
        <v>137</v>
      </c>
      <c r="E1157" t="s">
        <v>1451</v>
      </c>
      <c r="F1157" t="s">
        <v>8946</v>
      </c>
      <c r="G1157" s="3" t="s">
        <v>1449</v>
      </c>
      <c r="H1157" s="3" t="s">
        <v>1453</v>
      </c>
      <c r="J1157" t="s">
        <v>1447</v>
      </c>
      <c r="K1157" t="s">
        <v>1448</v>
      </c>
      <c r="L1157">
        <v>19570712</v>
      </c>
      <c r="M1157" t="s">
        <v>1450</v>
      </c>
      <c r="N1157" t="s">
        <v>109</v>
      </c>
      <c r="O1157" t="s">
        <v>20</v>
      </c>
      <c r="P1157" t="s">
        <v>1456</v>
      </c>
      <c r="Q1157" s="1">
        <v>43733.365555555552</v>
      </c>
      <c r="T1157" s="4" t="s">
        <v>8954</v>
      </c>
      <c r="U1157">
        <v>470920</v>
      </c>
      <c r="V1157" s="3" t="s">
        <v>139</v>
      </c>
      <c r="W1157" t="s">
        <v>1454</v>
      </c>
      <c r="X1157" t="s">
        <v>1455</v>
      </c>
      <c r="Y1157" t="s">
        <v>234</v>
      </c>
      <c r="Z1157" t="s">
        <v>8951</v>
      </c>
    </row>
    <row r="1158" spans="1:26" s="40" customFormat="1" x14ac:dyDescent="0.25">
      <c r="A1158" s="39">
        <v>31</v>
      </c>
      <c r="B1158" s="40" t="s">
        <v>1514</v>
      </c>
      <c r="C1158" s="40" t="s">
        <v>1513</v>
      </c>
      <c r="F1158" s="40" t="s">
        <v>8946</v>
      </c>
      <c r="G1158" s="41"/>
      <c r="H1158" s="41"/>
      <c r="J1158" s="40" t="s">
        <v>352</v>
      </c>
      <c r="L1158" s="40">
        <v>19571214</v>
      </c>
      <c r="O1158" s="40" t="s">
        <v>20</v>
      </c>
      <c r="Q1158" s="42">
        <v>37205.293993055559</v>
      </c>
      <c r="R1158" s="43">
        <v>19820709</v>
      </c>
      <c r="T1158" s="43" t="s">
        <v>8954</v>
      </c>
      <c r="U1158" s="40">
        <v>468010</v>
      </c>
      <c r="V1158" s="41"/>
      <c r="W1158" s="40" t="s">
        <v>1515</v>
      </c>
      <c r="Y1158" s="40" t="s">
        <v>154</v>
      </c>
      <c r="Z1158" s="40" t="s">
        <v>8952</v>
      </c>
    </row>
    <row r="1159" spans="1:26" s="48" customFormat="1" x14ac:dyDescent="0.25">
      <c r="A1159" s="47"/>
      <c r="G1159" s="49"/>
      <c r="H1159" s="49"/>
      <c r="Q1159" s="50"/>
      <c r="R1159" s="51"/>
      <c r="T1159" s="51"/>
      <c r="V1159" s="49"/>
    </row>
    <row r="1160" spans="1:26" x14ac:dyDescent="0.25">
      <c r="A1160" s="16">
        <v>32</v>
      </c>
      <c r="B1160" t="s">
        <v>524</v>
      </c>
      <c r="C1160" t="s">
        <v>327</v>
      </c>
      <c r="E1160" t="s">
        <v>523</v>
      </c>
      <c r="F1160" t="s">
        <v>8946</v>
      </c>
      <c r="H1160" s="3" t="s">
        <v>526</v>
      </c>
      <c r="J1160" t="s">
        <v>520</v>
      </c>
      <c r="K1160" t="s">
        <v>521</v>
      </c>
      <c r="L1160">
        <v>19580507</v>
      </c>
      <c r="M1160" t="s">
        <v>522</v>
      </c>
      <c r="N1160" t="s">
        <v>529</v>
      </c>
      <c r="O1160" t="s">
        <v>20</v>
      </c>
      <c r="P1160" t="s">
        <v>530</v>
      </c>
      <c r="Q1160" s="1">
        <v>43281.406134259261</v>
      </c>
      <c r="T1160" s="4" t="s">
        <v>8954</v>
      </c>
      <c r="U1160">
        <v>465630</v>
      </c>
      <c r="V1160" s="3" t="s">
        <v>525</v>
      </c>
      <c r="W1160" t="s">
        <v>527</v>
      </c>
      <c r="X1160" t="s">
        <v>528</v>
      </c>
      <c r="Y1160" t="s">
        <v>110</v>
      </c>
      <c r="Z1160" t="s">
        <v>155</v>
      </c>
    </row>
    <row r="1161" spans="1:26" x14ac:dyDescent="0.25">
      <c r="A1161" s="16">
        <v>31</v>
      </c>
      <c r="B1161" t="s">
        <v>1646</v>
      </c>
      <c r="C1161" t="s">
        <v>229</v>
      </c>
      <c r="E1161" t="s">
        <v>1645</v>
      </c>
      <c r="F1161" t="s">
        <v>8946</v>
      </c>
      <c r="G1161" s="3" t="s">
        <v>1643</v>
      </c>
      <c r="H1161" s="3" t="s">
        <v>1648</v>
      </c>
      <c r="J1161" t="s">
        <v>1641</v>
      </c>
      <c r="K1161" t="s">
        <v>1642</v>
      </c>
      <c r="L1161">
        <v>19590526</v>
      </c>
      <c r="M1161" t="s">
        <v>1644</v>
      </c>
      <c r="N1161" t="s">
        <v>109</v>
      </c>
      <c r="O1161" t="s">
        <v>20</v>
      </c>
      <c r="P1161" t="s">
        <v>1651</v>
      </c>
      <c r="Q1161" s="1">
        <v>42668.844004629631</v>
      </c>
      <c r="T1161" s="4" t="s">
        <v>8954</v>
      </c>
      <c r="U1161">
        <v>465940</v>
      </c>
      <c r="V1161" s="3" t="s">
        <v>1647</v>
      </c>
      <c r="W1161" t="s">
        <v>1649</v>
      </c>
      <c r="X1161" t="s">
        <v>1650</v>
      </c>
      <c r="Z1161" t="s">
        <v>28</v>
      </c>
    </row>
    <row r="1162" spans="1:26" x14ac:dyDescent="0.25">
      <c r="A1162" s="16">
        <v>31</v>
      </c>
      <c r="B1162" t="s">
        <v>2717</v>
      </c>
      <c r="C1162" t="s">
        <v>797</v>
      </c>
      <c r="E1162" t="s">
        <v>2727</v>
      </c>
      <c r="F1162" t="s">
        <v>8946</v>
      </c>
      <c r="G1162" s="3" t="s">
        <v>2725</v>
      </c>
      <c r="H1162" s="3" t="s">
        <v>2728</v>
      </c>
      <c r="J1162" t="s">
        <v>2723</v>
      </c>
      <c r="K1162" t="s">
        <v>2724</v>
      </c>
      <c r="L1162">
        <v>19580111</v>
      </c>
      <c r="M1162" t="s">
        <v>2726</v>
      </c>
      <c r="N1162" t="s">
        <v>644</v>
      </c>
      <c r="O1162" t="s">
        <v>20</v>
      </c>
      <c r="P1162" t="s">
        <v>2731</v>
      </c>
      <c r="Q1162" s="1">
        <v>42771.671631944446</v>
      </c>
      <c r="T1162" s="4" t="s">
        <v>8954</v>
      </c>
      <c r="U1162">
        <v>466050</v>
      </c>
      <c r="V1162" s="3" t="s">
        <v>42</v>
      </c>
      <c r="W1162" t="s">
        <v>2729</v>
      </c>
      <c r="X1162" t="s">
        <v>2730</v>
      </c>
      <c r="Z1162" t="s">
        <v>28</v>
      </c>
    </row>
    <row r="1163" spans="1:26" x14ac:dyDescent="0.25">
      <c r="A1163" s="16">
        <v>31</v>
      </c>
      <c r="B1163" t="s">
        <v>3156</v>
      </c>
      <c r="C1163" t="s">
        <v>1656</v>
      </c>
      <c r="E1163" t="s">
        <v>3155</v>
      </c>
      <c r="F1163" t="s">
        <v>8946</v>
      </c>
      <c r="G1163" s="3">
        <v>7034241237</v>
      </c>
      <c r="H1163" s="3" t="s">
        <v>3157</v>
      </c>
      <c r="J1163" t="s">
        <v>3152</v>
      </c>
      <c r="K1163" t="s">
        <v>3153</v>
      </c>
      <c r="L1163">
        <v>19550307</v>
      </c>
      <c r="M1163" t="s">
        <v>3154</v>
      </c>
      <c r="N1163" t="s">
        <v>207</v>
      </c>
      <c r="O1163" t="s">
        <v>20</v>
      </c>
      <c r="P1163" t="s">
        <v>3161</v>
      </c>
      <c r="Q1163" s="1">
        <v>42771.671956018516</v>
      </c>
      <c r="T1163" s="4" t="s">
        <v>8954</v>
      </c>
      <c r="U1163">
        <v>469320</v>
      </c>
      <c r="W1163" t="s">
        <v>3158</v>
      </c>
      <c r="X1163" t="s">
        <v>3159</v>
      </c>
      <c r="Y1163" t="s">
        <v>3160</v>
      </c>
      <c r="Z1163" t="s">
        <v>122</v>
      </c>
    </row>
    <row r="1164" spans="1:26" x14ac:dyDescent="0.25">
      <c r="A1164" s="16">
        <v>31</v>
      </c>
      <c r="B1164" t="s">
        <v>3519</v>
      </c>
      <c r="C1164" t="s">
        <v>42</v>
      </c>
      <c r="E1164" t="s">
        <v>3518</v>
      </c>
      <c r="F1164" t="s">
        <v>8946</v>
      </c>
      <c r="G1164" s="3" t="s">
        <v>3516</v>
      </c>
      <c r="H1164" s="3" t="s">
        <v>3516</v>
      </c>
      <c r="J1164" t="s">
        <v>3515</v>
      </c>
      <c r="L1164">
        <v>19580730</v>
      </c>
      <c r="M1164" t="s">
        <v>3517</v>
      </c>
      <c r="N1164" t="s">
        <v>255</v>
      </c>
      <c r="O1164" t="s">
        <v>20</v>
      </c>
      <c r="P1164" t="s">
        <v>3523</v>
      </c>
      <c r="Q1164" s="1">
        <v>43626.350023148145</v>
      </c>
      <c r="T1164" s="4" t="s">
        <v>8954</v>
      </c>
      <c r="U1164">
        <v>465420</v>
      </c>
      <c r="V1164" s="3" t="s">
        <v>3520</v>
      </c>
      <c r="W1164" t="s">
        <v>3521</v>
      </c>
      <c r="X1164" t="s">
        <v>3522</v>
      </c>
      <c r="Y1164" t="s">
        <v>154</v>
      </c>
      <c r="Z1164" t="s">
        <v>700</v>
      </c>
    </row>
    <row r="1165" spans="1:26" x14ac:dyDescent="0.25">
      <c r="A1165" s="16">
        <v>31</v>
      </c>
      <c r="B1165" t="s">
        <v>3762</v>
      </c>
      <c r="C1165" t="s">
        <v>294</v>
      </c>
      <c r="E1165" t="s">
        <v>3761</v>
      </c>
      <c r="F1165" t="s">
        <v>8946</v>
      </c>
      <c r="H1165" s="3" t="s">
        <v>3763</v>
      </c>
      <c r="J1165" t="s">
        <v>3759</v>
      </c>
      <c r="K1165" t="s">
        <v>3760</v>
      </c>
      <c r="L1165">
        <v>19581208</v>
      </c>
      <c r="M1165" t="s">
        <v>227</v>
      </c>
      <c r="N1165" t="s">
        <v>62</v>
      </c>
      <c r="O1165" t="s">
        <v>20</v>
      </c>
      <c r="P1165" t="s">
        <v>3765</v>
      </c>
      <c r="Q1165" s="1">
        <v>42771.671944444446</v>
      </c>
      <c r="T1165" s="4" t="s">
        <v>8954</v>
      </c>
      <c r="U1165">
        <v>469220</v>
      </c>
      <c r="V1165" s="3" t="s">
        <v>296</v>
      </c>
      <c r="W1165" t="s">
        <v>3764</v>
      </c>
      <c r="Y1165" t="s">
        <v>164</v>
      </c>
      <c r="Z1165" t="s">
        <v>8951</v>
      </c>
    </row>
    <row r="1166" spans="1:26" x14ac:dyDescent="0.25">
      <c r="A1166" s="16">
        <v>31</v>
      </c>
      <c r="B1166" s="24" t="s">
        <v>4169</v>
      </c>
      <c r="C1166" s="24" t="s">
        <v>4168</v>
      </c>
      <c r="D1166" t="s">
        <v>4170</v>
      </c>
      <c r="E1166" t="s">
        <v>4167</v>
      </c>
      <c r="F1166" t="s">
        <v>8946</v>
      </c>
      <c r="H1166" s="3" t="s">
        <v>4171</v>
      </c>
      <c r="J1166" t="s">
        <v>4165</v>
      </c>
      <c r="L1166">
        <v>19580722</v>
      </c>
      <c r="M1166" t="s">
        <v>4166</v>
      </c>
      <c r="N1166" t="s">
        <v>771</v>
      </c>
      <c r="O1166" t="s">
        <v>20</v>
      </c>
      <c r="P1166" t="s">
        <v>4173</v>
      </c>
      <c r="Q1166" s="1">
        <v>42771.672094907408</v>
      </c>
      <c r="T1166" s="4" t="s">
        <v>8955</v>
      </c>
      <c r="U1166">
        <v>470880</v>
      </c>
      <c r="W1166" t="s">
        <v>4172</v>
      </c>
      <c r="Y1166" t="s">
        <v>44</v>
      </c>
      <c r="Z1166" t="s">
        <v>8952</v>
      </c>
    </row>
    <row r="1167" spans="1:26" x14ac:dyDescent="0.25">
      <c r="A1167" s="16">
        <v>31</v>
      </c>
      <c r="B1167" t="s">
        <v>4234</v>
      </c>
      <c r="C1167" t="s">
        <v>22</v>
      </c>
      <c r="E1167" t="s">
        <v>4233</v>
      </c>
      <c r="F1167" t="s">
        <v>8946</v>
      </c>
      <c r="J1167" t="s">
        <v>4232</v>
      </c>
      <c r="L1167">
        <v>19580808</v>
      </c>
      <c r="M1167" t="s">
        <v>2926</v>
      </c>
      <c r="N1167" t="s">
        <v>194</v>
      </c>
      <c r="O1167" t="s">
        <v>20</v>
      </c>
      <c r="P1167" t="s">
        <v>4237</v>
      </c>
      <c r="Q1167" s="1">
        <v>42771.6721875</v>
      </c>
      <c r="T1167" s="4" t="s">
        <v>8954</v>
      </c>
      <c r="U1167">
        <v>471960</v>
      </c>
      <c r="W1167" t="s">
        <v>4235</v>
      </c>
      <c r="X1167" t="s">
        <v>4236</v>
      </c>
      <c r="Y1167" t="s">
        <v>154</v>
      </c>
      <c r="Z1167" t="s">
        <v>8951</v>
      </c>
    </row>
    <row r="1168" spans="1:26" x14ac:dyDescent="0.25">
      <c r="A1168" s="16">
        <v>31</v>
      </c>
      <c r="B1168" s="24" t="s">
        <v>4371</v>
      </c>
      <c r="C1168" s="24" t="s">
        <v>1224</v>
      </c>
      <c r="D1168" t="s">
        <v>4372</v>
      </c>
      <c r="F1168" t="s">
        <v>8946</v>
      </c>
      <c r="H1168" s="3" t="s">
        <v>4373</v>
      </c>
      <c r="J1168" t="s">
        <v>4369</v>
      </c>
      <c r="L1168">
        <v>19580325</v>
      </c>
      <c r="M1168" t="s">
        <v>4370</v>
      </c>
      <c r="N1168" t="s">
        <v>825</v>
      </c>
      <c r="O1168" t="s">
        <v>20</v>
      </c>
      <c r="P1168" t="s">
        <v>4376</v>
      </c>
      <c r="Q1168" s="1">
        <v>42771.6719212963</v>
      </c>
      <c r="T1168" s="4" t="s">
        <v>8955</v>
      </c>
      <c r="U1168">
        <v>469030</v>
      </c>
      <c r="W1168" t="s">
        <v>4374</v>
      </c>
      <c r="X1168" t="s">
        <v>4375</v>
      </c>
      <c r="Y1168" t="s">
        <v>474</v>
      </c>
      <c r="Z1168" t="s">
        <v>8951</v>
      </c>
    </row>
    <row r="1169" spans="1:26" x14ac:dyDescent="0.25">
      <c r="A1169" s="16">
        <v>31</v>
      </c>
      <c r="B1169" t="s">
        <v>4714</v>
      </c>
      <c r="C1169" t="s">
        <v>1140</v>
      </c>
      <c r="E1169" t="s">
        <v>4713</v>
      </c>
      <c r="F1169" t="s">
        <v>8946</v>
      </c>
      <c r="G1169" s="3" t="s">
        <v>4712</v>
      </c>
      <c r="H1169" s="3" t="s">
        <v>4712</v>
      </c>
      <c r="J1169" t="s">
        <v>4711</v>
      </c>
      <c r="L1169">
        <v>19580713</v>
      </c>
      <c r="M1169" t="s">
        <v>661</v>
      </c>
      <c r="N1169" t="s">
        <v>52</v>
      </c>
      <c r="O1169" t="s">
        <v>20</v>
      </c>
      <c r="P1169" t="s">
        <v>4718</v>
      </c>
      <c r="Q1169" s="1">
        <v>42846.6252662037</v>
      </c>
      <c r="T1169" s="4" t="s">
        <v>8954</v>
      </c>
      <c r="U1169">
        <v>470540</v>
      </c>
      <c r="V1169" s="3" t="s">
        <v>4715</v>
      </c>
      <c r="W1169" t="s">
        <v>4716</v>
      </c>
      <c r="X1169" t="s">
        <v>4717</v>
      </c>
      <c r="Z1169" t="s">
        <v>28</v>
      </c>
    </row>
    <row r="1170" spans="1:26" x14ac:dyDescent="0.25">
      <c r="A1170" s="16">
        <v>31</v>
      </c>
      <c r="B1170" t="s">
        <v>4923</v>
      </c>
      <c r="C1170" t="s">
        <v>42</v>
      </c>
      <c r="E1170" t="s">
        <v>4922</v>
      </c>
      <c r="F1170" t="s">
        <v>8946</v>
      </c>
      <c r="G1170" s="3" t="s">
        <v>4921</v>
      </c>
      <c r="H1170" s="3" t="s">
        <v>4921</v>
      </c>
      <c r="J1170" t="s">
        <v>4919</v>
      </c>
      <c r="K1170" t="s">
        <v>4920</v>
      </c>
      <c r="L1170">
        <v>19580906</v>
      </c>
      <c r="M1170" t="s">
        <v>1644</v>
      </c>
      <c r="N1170" t="s">
        <v>109</v>
      </c>
      <c r="O1170" t="s">
        <v>20</v>
      </c>
      <c r="P1170" t="s">
        <v>4925</v>
      </c>
      <c r="Q1170" s="1">
        <v>42771.671736111108</v>
      </c>
      <c r="T1170" s="4" t="s">
        <v>8954</v>
      </c>
      <c r="U1170">
        <v>467250</v>
      </c>
      <c r="W1170" t="s">
        <v>4924</v>
      </c>
      <c r="Z1170" t="s">
        <v>28</v>
      </c>
    </row>
    <row r="1171" spans="1:26" x14ac:dyDescent="0.25">
      <c r="A1171" s="16">
        <v>31</v>
      </c>
      <c r="B1171" t="s">
        <v>5530</v>
      </c>
      <c r="C1171" t="s">
        <v>137</v>
      </c>
      <c r="F1171" t="s">
        <v>8946</v>
      </c>
      <c r="J1171" t="s">
        <v>39</v>
      </c>
      <c r="L1171">
        <v>19580712</v>
      </c>
      <c r="O1171" t="s">
        <v>20</v>
      </c>
      <c r="Q1171" s="1">
        <v>41570.604027777779</v>
      </c>
      <c r="T1171" s="4" t="s">
        <v>8954</v>
      </c>
      <c r="U1171">
        <v>467280</v>
      </c>
      <c r="W1171" t="s">
        <v>5531</v>
      </c>
      <c r="Y1171" t="s">
        <v>154</v>
      </c>
      <c r="Z1171" t="s">
        <v>8952</v>
      </c>
    </row>
    <row r="1172" spans="1:26" x14ac:dyDescent="0.25">
      <c r="A1172" s="16">
        <v>31</v>
      </c>
      <c r="B1172" t="s">
        <v>5671</v>
      </c>
      <c r="C1172" t="s">
        <v>1249</v>
      </c>
      <c r="E1172" t="s">
        <v>5677</v>
      </c>
      <c r="F1172" t="s">
        <v>8946</v>
      </c>
      <c r="H1172" s="3" t="s">
        <v>5678</v>
      </c>
      <c r="J1172" t="s">
        <v>5675</v>
      </c>
      <c r="K1172" t="s">
        <v>5676</v>
      </c>
      <c r="L1172">
        <v>19580619</v>
      </c>
      <c r="M1172" t="s">
        <v>1590</v>
      </c>
      <c r="N1172" t="s">
        <v>194</v>
      </c>
      <c r="O1172" t="s">
        <v>20</v>
      </c>
      <c r="P1172" t="s">
        <v>5681</v>
      </c>
      <c r="Q1172" s="1">
        <v>42771.67224537037</v>
      </c>
      <c r="T1172" s="4" t="s">
        <v>8954</v>
      </c>
      <c r="U1172">
        <v>472720</v>
      </c>
      <c r="V1172" s="3" t="s">
        <v>1910</v>
      </c>
      <c r="W1172" t="s">
        <v>5679</v>
      </c>
      <c r="X1172" t="s">
        <v>5680</v>
      </c>
      <c r="Z1172" t="s">
        <v>28</v>
      </c>
    </row>
    <row r="1173" spans="1:26" x14ac:dyDescent="0.25">
      <c r="A1173" s="16">
        <v>31</v>
      </c>
      <c r="B1173" t="s">
        <v>6370</v>
      </c>
      <c r="C1173" t="s">
        <v>757</v>
      </c>
      <c r="E1173" t="s">
        <v>6377</v>
      </c>
      <c r="F1173" t="s">
        <v>8946</v>
      </c>
      <c r="G1173" s="3" t="s">
        <v>6376</v>
      </c>
      <c r="H1173" s="3" t="s">
        <v>6379</v>
      </c>
      <c r="J1173" t="s">
        <v>6375</v>
      </c>
      <c r="L1173">
        <v>19580514</v>
      </c>
      <c r="M1173" t="s">
        <v>905</v>
      </c>
      <c r="N1173" t="s">
        <v>207</v>
      </c>
      <c r="O1173" t="s">
        <v>20</v>
      </c>
      <c r="P1173" t="s">
        <v>6382</v>
      </c>
      <c r="Q1173" s="1">
        <v>42771.6721875</v>
      </c>
      <c r="T1173" s="4" t="s">
        <v>8954</v>
      </c>
      <c r="U1173">
        <v>471890</v>
      </c>
      <c r="V1173" s="3" t="s">
        <v>6378</v>
      </c>
      <c r="W1173" t="s">
        <v>6380</v>
      </c>
      <c r="X1173" t="s">
        <v>6381</v>
      </c>
      <c r="Y1173" t="s">
        <v>154</v>
      </c>
      <c r="Z1173" t="s">
        <v>8951</v>
      </c>
    </row>
    <row r="1174" spans="1:26" x14ac:dyDescent="0.25">
      <c r="A1174" s="16">
        <v>31</v>
      </c>
      <c r="B1174" t="s">
        <v>6787</v>
      </c>
      <c r="C1174" t="s">
        <v>48</v>
      </c>
      <c r="E1174" t="s">
        <v>6786</v>
      </c>
      <c r="F1174" t="s">
        <v>8946</v>
      </c>
      <c r="G1174" s="3" t="s">
        <v>6784</v>
      </c>
      <c r="H1174" s="3" t="s">
        <v>6789</v>
      </c>
      <c r="J1174" t="s">
        <v>6782</v>
      </c>
      <c r="K1174" t="s">
        <v>6783</v>
      </c>
      <c r="L1174">
        <v>19560912</v>
      </c>
      <c r="M1174" t="s">
        <v>6785</v>
      </c>
      <c r="N1174" t="s">
        <v>121</v>
      </c>
      <c r="O1174" t="s">
        <v>20</v>
      </c>
      <c r="P1174">
        <v>70005</v>
      </c>
      <c r="Q1174" s="1">
        <v>42814.462048611109</v>
      </c>
      <c r="T1174" s="4" t="s">
        <v>8954</v>
      </c>
      <c r="U1174">
        <v>473600</v>
      </c>
      <c r="V1174" s="3" t="s">
        <v>6788</v>
      </c>
      <c r="W1174" t="s">
        <v>6790</v>
      </c>
      <c r="Z1174" t="s">
        <v>28</v>
      </c>
    </row>
    <row r="1175" spans="1:26" x14ac:dyDescent="0.25">
      <c r="A1175" s="16">
        <v>31</v>
      </c>
      <c r="B1175" t="s">
        <v>7439</v>
      </c>
      <c r="C1175" t="s">
        <v>4049</v>
      </c>
      <c r="E1175" t="s">
        <v>7438</v>
      </c>
      <c r="F1175" t="s">
        <v>8946</v>
      </c>
      <c r="H1175" s="3" t="s">
        <v>7440</v>
      </c>
      <c r="J1175" t="s">
        <v>7436</v>
      </c>
      <c r="L1175">
        <v>19580211</v>
      </c>
      <c r="M1175" t="s">
        <v>7437</v>
      </c>
      <c r="N1175" t="s">
        <v>255</v>
      </c>
      <c r="O1175" t="s">
        <v>20</v>
      </c>
      <c r="P1175" t="s">
        <v>7443</v>
      </c>
      <c r="Q1175" s="1">
        <v>42771.672106481485</v>
      </c>
      <c r="T1175" s="4" t="s">
        <v>8954</v>
      </c>
      <c r="U1175">
        <v>470910</v>
      </c>
      <c r="V1175" s="3" t="s">
        <v>1192</v>
      </c>
      <c r="W1175" t="s">
        <v>7441</v>
      </c>
      <c r="X1175" t="s">
        <v>7442</v>
      </c>
      <c r="Y1175" t="s">
        <v>154</v>
      </c>
      <c r="Z1175" t="s">
        <v>8951</v>
      </c>
    </row>
    <row r="1176" spans="1:26" x14ac:dyDescent="0.25">
      <c r="A1176" s="16">
        <v>31</v>
      </c>
      <c r="B1176" t="s">
        <v>7471</v>
      </c>
      <c r="C1176" t="s">
        <v>48</v>
      </c>
      <c r="E1176" t="s">
        <v>7470</v>
      </c>
      <c r="F1176" t="s">
        <v>8946</v>
      </c>
      <c r="G1176" s="3" t="s">
        <v>7468</v>
      </c>
      <c r="H1176" s="3" t="s">
        <v>7472</v>
      </c>
      <c r="J1176" t="s">
        <v>7466</v>
      </c>
      <c r="K1176" t="s">
        <v>7467</v>
      </c>
      <c r="L1176">
        <v>19580530</v>
      </c>
      <c r="M1176" t="s">
        <v>7469</v>
      </c>
      <c r="N1176" t="s">
        <v>36</v>
      </c>
      <c r="O1176" t="s">
        <v>20</v>
      </c>
      <c r="P1176" t="s">
        <v>7475</v>
      </c>
      <c r="Q1176" s="1">
        <v>42771.672037037039</v>
      </c>
      <c r="T1176" s="4" t="s">
        <v>8954</v>
      </c>
      <c r="U1176">
        <v>470130</v>
      </c>
      <c r="W1176" t="s">
        <v>7473</v>
      </c>
      <c r="X1176" t="s">
        <v>7474</v>
      </c>
      <c r="Y1176" t="s">
        <v>110</v>
      </c>
      <c r="Z1176" t="s">
        <v>8951</v>
      </c>
    </row>
    <row r="1177" spans="1:26" x14ac:dyDescent="0.25">
      <c r="A1177" s="16">
        <v>31</v>
      </c>
      <c r="B1177" t="s">
        <v>8069</v>
      </c>
      <c r="C1177" t="s">
        <v>1249</v>
      </c>
      <c r="E1177" t="s">
        <v>8084</v>
      </c>
      <c r="F1177" t="s">
        <v>8946</v>
      </c>
      <c r="G1177" s="3" t="s">
        <v>8082</v>
      </c>
      <c r="H1177" s="3" t="s">
        <v>8085</v>
      </c>
      <c r="J1177" t="s">
        <v>8081</v>
      </c>
      <c r="L1177">
        <v>19580116</v>
      </c>
      <c r="M1177" t="s">
        <v>8083</v>
      </c>
      <c r="N1177" t="s">
        <v>855</v>
      </c>
      <c r="O1177" t="s">
        <v>20</v>
      </c>
      <c r="P1177" t="s">
        <v>8088</v>
      </c>
      <c r="Q1177" s="1">
        <v>42771.671666666669</v>
      </c>
      <c r="T1177" s="4" t="s">
        <v>8954</v>
      </c>
      <c r="U1177">
        <v>466430</v>
      </c>
      <c r="V1177" s="3" t="s">
        <v>1910</v>
      </c>
      <c r="W1177" t="s">
        <v>8086</v>
      </c>
      <c r="X1177" t="s">
        <v>8087</v>
      </c>
      <c r="Z1177" t="s">
        <v>28</v>
      </c>
    </row>
    <row r="1178" spans="1:26" x14ac:dyDescent="0.25">
      <c r="A1178" s="16">
        <v>31</v>
      </c>
      <c r="B1178" t="s">
        <v>8216</v>
      </c>
      <c r="C1178" t="s">
        <v>105</v>
      </c>
      <c r="E1178" t="s">
        <v>8215</v>
      </c>
      <c r="F1178" t="s">
        <v>8946</v>
      </c>
      <c r="G1178" s="3" t="s">
        <v>8214</v>
      </c>
      <c r="H1178" s="3" t="s">
        <v>8217</v>
      </c>
      <c r="J1178" t="s">
        <v>8212</v>
      </c>
      <c r="K1178" t="s">
        <v>8213</v>
      </c>
      <c r="L1178">
        <v>19580317</v>
      </c>
      <c r="M1178" t="s">
        <v>328</v>
      </c>
      <c r="N1178" t="s">
        <v>222</v>
      </c>
      <c r="O1178" t="s">
        <v>20</v>
      </c>
      <c r="P1178" t="s">
        <v>8220</v>
      </c>
      <c r="Q1178" s="1">
        <v>42771.672280092593</v>
      </c>
      <c r="T1178" s="4" t="s">
        <v>8954</v>
      </c>
      <c r="U1178">
        <v>473160</v>
      </c>
      <c r="W1178" t="s">
        <v>8218</v>
      </c>
      <c r="X1178" t="s">
        <v>8219</v>
      </c>
      <c r="Y1178" t="s">
        <v>110</v>
      </c>
      <c r="Z1178" t="s">
        <v>155</v>
      </c>
    </row>
    <row r="1179" spans="1:26" s="5" customFormat="1" x14ac:dyDescent="0.25">
      <c r="A1179" s="6"/>
      <c r="G1179" s="7"/>
      <c r="H1179" s="7"/>
      <c r="Q1179" s="62"/>
      <c r="R1179" s="34"/>
      <c r="T1179" s="34"/>
      <c r="V1179" s="7"/>
    </row>
    <row r="1180" spans="1:26" x14ac:dyDescent="0.25">
      <c r="A1180" s="16">
        <v>31</v>
      </c>
      <c r="B1180" t="s">
        <v>1565</v>
      </c>
      <c r="C1180" t="s">
        <v>32</v>
      </c>
      <c r="F1180" t="s">
        <v>8947</v>
      </c>
      <c r="J1180" t="s">
        <v>39</v>
      </c>
      <c r="L1180">
        <v>19551021</v>
      </c>
      <c r="O1180" t="s">
        <v>20</v>
      </c>
      <c r="Q1180" s="1">
        <v>37677.48810185185</v>
      </c>
      <c r="T1180" s="4" t="s">
        <v>8954</v>
      </c>
      <c r="U1180">
        <v>980059</v>
      </c>
      <c r="W1180" t="s">
        <v>1566</v>
      </c>
      <c r="Z1180" t="s">
        <v>28</v>
      </c>
    </row>
    <row r="1181" spans="1:26" x14ac:dyDescent="0.25">
      <c r="A1181" s="16">
        <v>31</v>
      </c>
      <c r="B1181" t="s">
        <v>1683</v>
      </c>
      <c r="C1181" t="s">
        <v>1682</v>
      </c>
      <c r="F1181" t="s">
        <v>8947</v>
      </c>
      <c r="J1181" t="s">
        <v>39</v>
      </c>
      <c r="L1181">
        <v>19580813</v>
      </c>
      <c r="O1181" t="s">
        <v>20</v>
      </c>
      <c r="Q1181" s="1">
        <v>37677.48883101852</v>
      </c>
      <c r="T1181" s="4" t="s">
        <v>8954</v>
      </c>
      <c r="U1181">
        <v>980064</v>
      </c>
      <c r="W1181" t="s">
        <v>1684</v>
      </c>
      <c r="Z1181" t="s">
        <v>28</v>
      </c>
    </row>
    <row r="1182" spans="1:26" x14ac:dyDescent="0.25">
      <c r="A1182" s="16">
        <v>31</v>
      </c>
      <c r="B1182" t="s">
        <v>2115</v>
      </c>
      <c r="C1182" t="s">
        <v>67</v>
      </c>
      <c r="E1182" t="s">
        <v>2114</v>
      </c>
      <c r="F1182" t="s">
        <v>8947</v>
      </c>
      <c r="G1182" s="3" t="s">
        <v>2112</v>
      </c>
      <c r="H1182" s="3" t="s">
        <v>2116</v>
      </c>
      <c r="J1182" t="s">
        <v>2111</v>
      </c>
      <c r="L1182">
        <v>19580531</v>
      </c>
      <c r="M1182" t="s">
        <v>2113</v>
      </c>
      <c r="N1182" t="s">
        <v>1188</v>
      </c>
      <c r="O1182" t="s">
        <v>20</v>
      </c>
      <c r="P1182" t="s">
        <v>2119</v>
      </c>
      <c r="Q1182" s="1">
        <v>42771.693680555552</v>
      </c>
      <c r="T1182" s="4" t="s">
        <v>8954</v>
      </c>
      <c r="U1182">
        <v>980079</v>
      </c>
      <c r="W1182" t="s">
        <v>2117</v>
      </c>
      <c r="X1182" t="s">
        <v>2118</v>
      </c>
      <c r="Z1182" t="s">
        <v>28</v>
      </c>
    </row>
    <row r="1183" spans="1:26" x14ac:dyDescent="0.25">
      <c r="A1183" s="16">
        <v>31</v>
      </c>
      <c r="B1183" t="s">
        <v>2573</v>
      </c>
      <c r="C1183" t="s">
        <v>48</v>
      </c>
      <c r="F1183" t="s">
        <v>8947</v>
      </c>
      <c r="J1183" t="s">
        <v>39</v>
      </c>
      <c r="L1183">
        <v>19570722</v>
      </c>
      <c r="O1183" t="s">
        <v>20</v>
      </c>
      <c r="Q1183" s="1">
        <v>37677.498506944445</v>
      </c>
      <c r="T1183" s="4" t="s">
        <v>8954</v>
      </c>
      <c r="U1183">
        <v>980101</v>
      </c>
      <c r="W1183" t="s">
        <v>2577</v>
      </c>
      <c r="Z1183" t="s">
        <v>28</v>
      </c>
    </row>
    <row r="1184" spans="1:26" s="40" customFormat="1" x14ac:dyDescent="0.25">
      <c r="A1184" s="39">
        <v>31</v>
      </c>
      <c r="B1184" s="40" t="s">
        <v>2600</v>
      </c>
      <c r="C1184" s="40" t="s">
        <v>137</v>
      </c>
      <c r="D1184" s="43" t="s">
        <v>9003</v>
      </c>
      <c r="F1184" s="40" t="s">
        <v>8947</v>
      </c>
      <c r="G1184" s="41"/>
      <c r="H1184" s="41"/>
      <c r="J1184" s="40" t="s">
        <v>39</v>
      </c>
      <c r="L1184" s="40">
        <v>19581226</v>
      </c>
      <c r="O1184" s="40" t="s">
        <v>20</v>
      </c>
      <c r="Q1184" s="42">
        <v>37677.498773148145</v>
      </c>
      <c r="R1184" s="43"/>
      <c r="T1184" s="43" t="s">
        <v>8954</v>
      </c>
      <c r="U1184" s="40">
        <v>980103</v>
      </c>
      <c r="V1184" s="41"/>
      <c r="W1184" s="40" t="s">
        <v>2601</v>
      </c>
      <c r="Z1184" s="40" t="s">
        <v>28</v>
      </c>
    </row>
    <row r="1185" spans="1:26" s="48" customFormat="1" x14ac:dyDescent="0.25">
      <c r="A1185" s="47"/>
      <c r="G1185" s="49"/>
      <c r="H1185" s="49"/>
      <c r="Q1185" s="50"/>
      <c r="R1185" s="51"/>
      <c r="T1185" s="51"/>
      <c r="V1185" s="49"/>
    </row>
    <row r="1186" spans="1:26" x14ac:dyDescent="0.25">
      <c r="A1186" s="16">
        <v>31</v>
      </c>
      <c r="B1186" t="s">
        <v>3061</v>
      </c>
      <c r="C1186" t="s">
        <v>844</v>
      </c>
      <c r="F1186" t="s">
        <v>8947</v>
      </c>
      <c r="H1186" s="3" t="s">
        <v>3062</v>
      </c>
      <c r="J1186" t="s">
        <v>434</v>
      </c>
      <c r="L1186">
        <v>19580816</v>
      </c>
      <c r="M1186" t="s">
        <v>146</v>
      </c>
      <c r="N1186" t="s">
        <v>121</v>
      </c>
      <c r="O1186" t="s">
        <v>20</v>
      </c>
      <c r="P1186" t="s">
        <v>3064</v>
      </c>
      <c r="Q1186" s="1">
        <v>40995.953564814816</v>
      </c>
      <c r="T1186" s="4" t="s">
        <v>8954</v>
      </c>
      <c r="U1186">
        <v>980121</v>
      </c>
      <c r="W1186" t="s">
        <v>3063</v>
      </c>
      <c r="Z1186" t="s">
        <v>28</v>
      </c>
    </row>
    <row r="1187" spans="1:26" x14ac:dyDescent="0.25">
      <c r="A1187" s="16">
        <v>31</v>
      </c>
      <c r="B1187" t="s">
        <v>3124</v>
      </c>
      <c r="C1187" t="s">
        <v>391</v>
      </c>
      <c r="F1187" t="s">
        <v>8947</v>
      </c>
      <c r="J1187" t="s">
        <v>39</v>
      </c>
      <c r="L1187">
        <v>19580915</v>
      </c>
      <c r="O1187" t="s">
        <v>20</v>
      </c>
      <c r="Q1187" s="1">
        <v>37677.503703703704</v>
      </c>
      <c r="T1187" s="4" t="s">
        <v>8954</v>
      </c>
      <c r="U1187">
        <v>980123</v>
      </c>
      <c r="W1187" t="s">
        <v>3128</v>
      </c>
      <c r="Z1187" t="s">
        <v>28</v>
      </c>
    </row>
    <row r="1188" spans="1:26" x14ac:dyDescent="0.25">
      <c r="A1188" s="16">
        <v>31</v>
      </c>
      <c r="B1188" t="s">
        <v>3830</v>
      </c>
      <c r="C1188" t="s">
        <v>1140</v>
      </c>
      <c r="F1188" t="s">
        <v>8947</v>
      </c>
      <c r="H1188" s="3" t="s">
        <v>3831</v>
      </c>
      <c r="J1188" t="s">
        <v>39</v>
      </c>
      <c r="L1188">
        <v>19580211</v>
      </c>
      <c r="O1188" t="s">
        <v>20</v>
      </c>
      <c r="Q1188" s="1">
        <v>40100.46365740741</v>
      </c>
      <c r="T1188" s="4" t="s">
        <v>8954</v>
      </c>
      <c r="U1188">
        <v>980145</v>
      </c>
      <c r="W1188" t="s">
        <v>3832</v>
      </c>
      <c r="Z1188" t="s">
        <v>28</v>
      </c>
    </row>
    <row r="1189" spans="1:26" x14ac:dyDescent="0.25">
      <c r="A1189" s="16">
        <v>31</v>
      </c>
      <c r="B1189" t="s">
        <v>5347</v>
      </c>
      <c r="C1189" t="s">
        <v>229</v>
      </c>
      <c r="E1189" t="s">
        <v>5346</v>
      </c>
      <c r="F1189" t="s">
        <v>8947</v>
      </c>
      <c r="H1189" s="3" t="s">
        <v>5348</v>
      </c>
      <c r="J1189" t="s">
        <v>5344</v>
      </c>
      <c r="L1189">
        <v>19580703</v>
      </c>
      <c r="M1189" t="s">
        <v>5345</v>
      </c>
      <c r="N1189" t="s">
        <v>62</v>
      </c>
      <c r="O1189" t="s">
        <v>20</v>
      </c>
      <c r="P1189" t="s">
        <v>5350</v>
      </c>
      <c r="Q1189" s="1">
        <v>41533.402673611112</v>
      </c>
      <c r="T1189" s="4" t="s">
        <v>8954</v>
      </c>
      <c r="U1189">
        <v>980213</v>
      </c>
      <c r="W1189" t="s">
        <v>5349</v>
      </c>
      <c r="Z1189" t="s">
        <v>28</v>
      </c>
    </row>
    <row r="1190" spans="1:26" x14ac:dyDescent="0.25">
      <c r="A1190" s="16">
        <v>31</v>
      </c>
      <c r="B1190" t="s">
        <v>5610</v>
      </c>
      <c r="C1190" t="s">
        <v>797</v>
      </c>
      <c r="F1190" t="s">
        <v>8947</v>
      </c>
      <c r="J1190" t="s">
        <v>39</v>
      </c>
      <c r="L1190">
        <v>19551208</v>
      </c>
      <c r="O1190" t="s">
        <v>20</v>
      </c>
      <c r="Q1190" s="1">
        <v>39731.589791666665</v>
      </c>
      <c r="T1190" s="4" t="s">
        <v>8954</v>
      </c>
      <c r="U1190">
        <v>980224</v>
      </c>
      <c r="W1190" t="s">
        <v>5611</v>
      </c>
      <c r="Y1190" t="s">
        <v>176</v>
      </c>
      <c r="Z1190" t="s">
        <v>28</v>
      </c>
    </row>
    <row r="1191" spans="1:26" x14ac:dyDescent="0.25">
      <c r="A1191" s="16">
        <v>31</v>
      </c>
      <c r="B1191" t="s">
        <v>3051</v>
      </c>
      <c r="C1191" t="s">
        <v>42</v>
      </c>
      <c r="F1191" t="s">
        <v>8947</v>
      </c>
      <c r="J1191" t="s">
        <v>39</v>
      </c>
      <c r="L1191">
        <v>19580915</v>
      </c>
      <c r="O1191" t="s">
        <v>20</v>
      </c>
      <c r="Q1191" s="1">
        <v>37677.502962962964</v>
      </c>
      <c r="T1191" s="4" t="s">
        <v>8954</v>
      </c>
      <c r="U1191">
        <v>980120</v>
      </c>
      <c r="W1191" t="s">
        <v>3052</v>
      </c>
      <c r="Y1191" t="s">
        <v>506</v>
      </c>
      <c r="Z1191" t="s">
        <v>28</v>
      </c>
    </row>
    <row r="1192" spans="1:26" x14ac:dyDescent="0.25">
      <c r="A1192" s="16">
        <v>32</v>
      </c>
      <c r="B1192" t="s">
        <v>5004</v>
      </c>
      <c r="C1192" t="s">
        <v>5003</v>
      </c>
      <c r="F1192" t="s">
        <v>8947</v>
      </c>
      <c r="J1192" t="s">
        <v>39</v>
      </c>
      <c r="L1192">
        <v>19581007</v>
      </c>
      <c r="O1192" t="s">
        <v>20</v>
      </c>
      <c r="Q1192" s="1">
        <v>37677.528449074074</v>
      </c>
      <c r="T1192" s="4" t="s">
        <v>8954</v>
      </c>
      <c r="U1192">
        <v>980192</v>
      </c>
      <c r="W1192" t="s">
        <v>5005</v>
      </c>
      <c r="Z1192" t="s">
        <v>28</v>
      </c>
    </row>
    <row r="1193" spans="1:26" s="18" customFormat="1" x14ac:dyDescent="0.25">
      <c r="A1193" s="20"/>
      <c r="G1193" s="21"/>
      <c r="H1193" s="21"/>
      <c r="Q1193" s="22"/>
      <c r="R1193" s="23"/>
      <c r="T1193" s="23"/>
      <c r="V1193" s="21"/>
    </row>
    <row r="1194" spans="1:26" x14ac:dyDescent="0.25">
      <c r="A1194" s="16">
        <v>32</v>
      </c>
      <c r="B1194" t="s">
        <v>672</v>
      </c>
      <c r="C1194" t="s">
        <v>22</v>
      </c>
      <c r="E1194" t="s">
        <v>671</v>
      </c>
      <c r="F1194" t="s">
        <v>8946</v>
      </c>
      <c r="G1194" s="3" t="s">
        <v>669</v>
      </c>
      <c r="H1194" s="3" t="s">
        <v>669</v>
      </c>
      <c r="J1194" t="s">
        <v>668</v>
      </c>
      <c r="L1194">
        <v>19580718</v>
      </c>
      <c r="M1194" t="s">
        <v>670</v>
      </c>
      <c r="N1194" t="s">
        <v>675</v>
      </c>
      <c r="O1194" t="s">
        <v>20</v>
      </c>
      <c r="P1194" t="s">
        <v>676</v>
      </c>
      <c r="Q1194" s="1">
        <v>42771.672199074077</v>
      </c>
      <c r="T1194" s="4" t="s">
        <v>8954</v>
      </c>
      <c r="U1194">
        <v>472040</v>
      </c>
      <c r="W1194" t="s">
        <v>673</v>
      </c>
      <c r="X1194" t="s">
        <v>674</v>
      </c>
      <c r="Y1194" t="s">
        <v>110</v>
      </c>
      <c r="Z1194" t="s">
        <v>155</v>
      </c>
    </row>
    <row r="1195" spans="1:26" x14ac:dyDescent="0.25">
      <c r="A1195" s="16">
        <v>32</v>
      </c>
      <c r="B1195" t="s">
        <v>1103</v>
      </c>
      <c r="C1195" t="s">
        <v>446</v>
      </c>
      <c r="E1195" t="s">
        <v>1102</v>
      </c>
      <c r="F1195" t="s">
        <v>8946</v>
      </c>
      <c r="G1195" s="3" t="s">
        <v>1100</v>
      </c>
      <c r="H1195" s="3" t="s">
        <v>1100</v>
      </c>
      <c r="J1195" t="s">
        <v>1098</v>
      </c>
      <c r="K1195" t="s">
        <v>1099</v>
      </c>
      <c r="L1195">
        <v>19560611</v>
      </c>
      <c r="M1195" t="s">
        <v>1101</v>
      </c>
      <c r="N1195" t="s">
        <v>222</v>
      </c>
      <c r="O1195" t="s">
        <v>20</v>
      </c>
      <c r="P1195" t="s">
        <v>1105</v>
      </c>
      <c r="Q1195" s="1">
        <v>43105.410567129627</v>
      </c>
      <c r="T1195" s="4" t="s">
        <v>8954</v>
      </c>
      <c r="U1195">
        <v>465050</v>
      </c>
      <c r="W1195" t="s">
        <v>1104</v>
      </c>
      <c r="X1195" t="s">
        <v>1103</v>
      </c>
      <c r="Y1195" t="s">
        <v>154</v>
      </c>
      <c r="Z1195" t="s">
        <v>155</v>
      </c>
    </row>
    <row r="1196" spans="1:26" x14ac:dyDescent="0.25">
      <c r="A1196" s="16">
        <v>32</v>
      </c>
      <c r="B1196" t="s">
        <v>1129</v>
      </c>
      <c r="C1196" t="s">
        <v>580</v>
      </c>
      <c r="E1196" t="s">
        <v>1128</v>
      </c>
      <c r="F1196" t="s">
        <v>8946</v>
      </c>
      <c r="G1196" s="3" t="s">
        <v>1126</v>
      </c>
      <c r="H1196" s="3" t="s">
        <v>1130</v>
      </c>
      <c r="J1196" t="s">
        <v>1125</v>
      </c>
      <c r="L1196">
        <v>19580325</v>
      </c>
      <c r="M1196" t="s">
        <v>1127</v>
      </c>
      <c r="N1196" t="s">
        <v>901</v>
      </c>
      <c r="O1196" t="s">
        <v>20</v>
      </c>
      <c r="P1196" t="s">
        <v>1133</v>
      </c>
      <c r="Q1196" s="1">
        <v>42771.672118055554</v>
      </c>
      <c r="T1196" s="4" t="s">
        <v>8954</v>
      </c>
      <c r="U1196">
        <v>471200</v>
      </c>
      <c r="V1196" s="3" t="s">
        <v>582</v>
      </c>
      <c r="W1196" t="s">
        <v>1131</v>
      </c>
      <c r="X1196" t="s">
        <v>1132</v>
      </c>
      <c r="Z1196" t="s">
        <v>28</v>
      </c>
    </row>
    <row r="1197" spans="1:26" x14ac:dyDescent="0.25">
      <c r="A1197" s="16">
        <v>32</v>
      </c>
      <c r="B1197" t="s">
        <v>1165</v>
      </c>
      <c r="C1197" t="s">
        <v>1164</v>
      </c>
      <c r="E1197" t="s">
        <v>1163</v>
      </c>
      <c r="F1197" t="s">
        <v>8946</v>
      </c>
      <c r="H1197" s="3" t="s">
        <v>1166</v>
      </c>
      <c r="J1197" t="s">
        <v>1161</v>
      </c>
      <c r="L1197">
        <v>19570501</v>
      </c>
      <c r="M1197" t="s">
        <v>1162</v>
      </c>
      <c r="N1197" t="s">
        <v>187</v>
      </c>
      <c r="O1197" t="s">
        <v>20</v>
      </c>
      <c r="P1197" t="s">
        <v>1169</v>
      </c>
      <c r="Q1197" s="1">
        <v>42771.672210648147</v>
      </c>
      <c r="T1197" s="4" t="s">
        <v>8954</v>
      </c>
      <c r="U1197">
        <v>472270</v>
      </c>
      <c r="W1197" t="s">
        <v>1167</v>
      </c>
      <c r="X1197" t="s">
        <v>1168</v>
      </c>
      <c r="Z1197" t="s">
        <v>28</v>
      </c>
    </row>
    <row r="1198" spans="1:26" x14ac:dyDescent="0.25">
      <c r="A1198" s="16">
        <v>32</v>
      </c>
      <c r="B1198" t="s">
        <v>1193</v>
      </c>
      <c r="C1198" t="s">
        <v>1192</v>
      </c>
      <c r="F1198" t="s">
        <v>8946</v>
      </c>
      <c r="H1198" s="3" t="s">
        <v>1194</v>
      </c>
      <c r="J1198" t="s">
        <v>1190</v>
      </c>
      <c r="K1198" t="s">
        <v>1191</v>
      </c>
      <c r="L1198">
        <v>19580121</v>
      </c>
      <c r="M1198" t="s">
        <v>198</v>
      </c>
      <c r="N1198" t="s">
        <v>207</v>
      </c>
      <c r="O1198" t="s">
        <v>20</v>
      </c>
      <c r="P1198" t="s">
        <v>1197</v>
      </c>
      <c r="Q1198" s="1">
        <v>42771.671886574077</v>
      </c>
      <c r="T1198" s="4" t="s">
        <v>8954</v>
      </c>
      <c r="U1198">
        <v>468700</v>
      </c>
      <c r="V1198" s="3" t="s">
        <v>1192</v>
      </c>
      <c r="W1198" t="s">
        <v>1195</v>
      </c>
      <c r="X1198" t="s">
        <v>1196</v>
      </c>
      <c r="Y1198" t="s">
        <v>474</v>
      </c>
      <c r="Z1198" t="s">
        <v>155</v>
      </c>
    </row>
    <row r="1199" spans="1:26" x14ac:dyDescent="0.25">
      <c r="A1199" s="16">
        <v>32</v>
      </c>
      <c r="B1199" t="s">
        <v>1560</v>
      </c>
      <c r="C1199" t="s">
        <v>137</v>
      </c>
      <c r="E1199" t="s">
        <v>1559</v>
      </c>
      <c r="F1199" t="s">
        <v>8946</v>
      </c>
      <c r="G1199" s="3" t="s">
        <v>1557</v>
      </c>
      <c r="H1199" s="3" t="s">
        <v>1561</v>
      </c>
      <c r="J1199" t="s">
        <v>1555</v>
      </c>
      <c r="K1199" t="s">
        <v>1556</v>
      </c>
      <c r="L1199">
        <v>19551029</v>
      </c>
      <c r="M1199" t="s">
        <v>1558</v>
      </c>
      <c r="N1199" t="s">
        <v>1037</v>
      </c>
      <c r="O1199" t="s">
        <v>20</v>
      </c>
      <c r="P1199" t="s">
        <v>1564</v>
      </c>
      <c r="Q1199" s="1">
        <v>42771.671643518515</v>
      </c>
      <c r="T1199" s="4" t="s">
        <v>8954</v>
      </c>
      <c r="U1199">
        <v>466220</v>
      </c>
      <c r="V1199" s="3" t="s">
        <v>139</v>
      </c>
      <c r="W1199" t="s">
        <v>1562</v>
      </c>
      <c r="X1199" t="s">
        <v>1563</v>
      </c>
      <c r="Y1199" t="s">
        <v>110</v>
      </c>
      <c r="Z1199" t="s">
        <v>8951</v>
      </c>
    </row>
    <row r="1200" spans="1:26" x14ac:dyDescent="0.25">
      <c r="A1200" s="16">
        <v>32</v>
      </c>
      <c r="B1200" t="s">
        <v>1745</v>
      </c>
      <c r="C1200" t="s">
        <v>409</v>
      </c>
      <c r="E1200" t="s">
        <v>1752</v>
      </c>
      <c r="F1200" t="s">
        <v>8946</v>
      </c>
      <c r="H1200" s="3" t="s">
        <v>1753</v>
      </c>
      <c r="J1200" t="s">
        <v>1749</v>
      </c>
      <c r="K1200" t="s">
        <v>1750</v>
      </c>
      <c r="L1200">
        <v>19580213</v>
      </c>
      <c r="M1200" t="s">
        <v>1751</v>
      </c>
      <c r="N1200" t="s">
        <v>222</v>
      </c>
      <c r="O1200" t="s">
        <v>20</v>
      </c>
      <c r="P1200" t="s">
        <v>1756</v>
      </c>
      <c r="Q1200" s="1">
        <v>42771.672083333331</v>
      </c>
      <c r="T1200" s="4" t="s">
        <v>8954</v>
      </c>
      <c r="U1200">
        <v>470710</v>
      </c>
      <c r="W1200" t="s">
        <v>1754</v>
      </c>
      <c r="X1200" t="s">
        <v>1755</v>
      </c>
      <c r="Y1200" t="s">
        <v>164</v>
      </c>
      <c r="Z1200" t="s">
        <v>8951</v>
      </c>
    </row>
    <row r="1201" spans="1:26" x14ac:dyDescent="0.25">
      <c r="A1201" s="16">
        <v>32</v>
      </c>
      <c r="B1201" t="s">
        <v>705</v>
      </c>
      <c r="C1201" t="s">
        <v>67</v>
      </c>
      <c r="E1201" t="s">
        <v>2102</v>
      </c>
      <c r="F1201" t="s">
        <v>8946</v>
      </c>
      <c r="H1201" s="3" t="s">
        <v>2103</v>
      </c>
      <c r="J1201" t="s">
        <v>2101</v>
      </c>
      <c r="L1201">
        <v>19580929</v>
      </c>
      <c r="M1201" t="s">
        <v>269</v>
      </c>
      <c r="N1201" t="s">
        <v>194</v>
      </c>
      <c r="O1201" t="s">
        <v>20</v>
      </c>
      <c r="P1201" t="s">
        <v>2106</v>
      </c>
      <c r="Q1201" s="1">
        <v>43193.345405092594</v>
      </c>
      <c r="T1201" s="4" t="s">
        <v>8954</v>
      </c>
      <c r="U1201">
        <v>466470</v>
      </c>
      <c r="W1201" t="s">
        <v>2104</v>
      </c>
      <c r="X1201" t="s">
        <v>2105</v>
      </c>
      <c r="Z1201" t="s">
        <v>28</v>
      </c>
    </row>
    <row r="1202" spans="1:26" x14ac:dyDescent="0.25">
      <c r="A1202" s="16">
        <v>32</v>
      </c>
      <c r="B1202" t="s">
        <v>2446</v>
      </c>
      <c r="C1202" t="s">
        <v>369</v>
      </c>
      <c r="E1202" t="s">
        <v>2445</v>
      </c>
      <c r="F1202" t="s">
        <v>8946</v>
      </c>
      <c r="H1202" s="3" t="s">
        <v>2447</v>
      </c>
      <c r="J1202" t="s">
        <v>2443</v>
      </c>
      <c r="L1202">
        <v>19570910</v>
      </c>
      <c r="M1202" t="s">
        <v>2444</v>
      </c>
      <c r="N1202" t="s">
        <v>2449</v>
      </c>
      <c r="O1202" t="s">
        <v>20</v>
      </c>
      <c r="P1202" t="s">
        <v>2450</v>
      </c>
      <c r="Q1202" s="1">
        <v>42771.6721875</v>
      </c>
      <c r="T1202" s="4" t="s">
        <v>8954</v>
      </c>
      <c r="U1202">
        <v>471940</v>
      </c>
      <c r="V1202" s="3" t="s">
        <v>858</v>
      </c>
      <c r="W1202" t="s">
        <v>2448</v>
      </c>
      <c r="Z1202" t="s">
        <v>28</v>
      </c>
    </row>
    <row r="1203" spans="1:26" x14ac:dyDescent="0.25">
      <c r="A1203" s="16">
        <v>32</v>
      </c>
      <c r="B1203" t="s">
        <v>3837</v>
      </c>
      <c r="C1203" t="s">
        <v>137</v>
      </c>
      <c r="E1203" t="s">
        <v>3844</v>
      </c>
      <c r="F1203" t="s">
        <v>8946</v>
      </c>
      <c r="J1203" t="s">
        <v>3842</v>
      </c>
      <c r="L1203">
        <v>19550410</v>
      </c>
      <c r="M1203" t="s">
        <v>3843</v>
      </c>
      <c r="N1203" t="s">
        <v>187</v>
      </c>
      <c r="O1203" t="s">
        <v>20</v>
      </c>
      <c r="P1203" t="s">
        <v>3846</v>
      </c>
      <c r="Q1203" s="1">
        <v>42771.672268518516</v>
      </c>
      <c r="T1203" s="4" t="s">
        <v>8954</v>
      </c>
      <c r="U1203">
        <v>473040</v>
      </c>
      <c r="W1203" t="s">
        <v>3845</v>
      </c>
      <c r="Z1203" t="s">
        <v>1124</v>
      </c>
    </row>
    <row r="1204" spans="1:26" x14ac:dyDescent="0.25">
      <c r="A1204" s="16">
        <v>32</v>
      </c>
      <c r="B1204" t="s">
        <v>3847</v>
      </c>
      <c r="C1204" t="s">
        <v>501</v>
      </c>
      <c r="F1204" t="s">
        <v>8946</v>
      </c>
      <c r="J1204" t="s">
        <v>3604</v>
      </c>
      <c r="L1204">
        <v>19580801</v>
      </c>
      <c r="M1204" t="s">
        <v>1129</v>
      </c>
      <c r="N1204" t="s">
        <v>207</v>
      </c>
      <c r="O1204" t="s">
        <v>20</v>
      </c>
      <c r="P1204" t="s">
        <v>3610</v>
      </c>
      <c r="Q1204" s="1">
        <v>42771.671585648146</v>
      </c>
      <c r="T1204" s="4" t="s">
        <v>8954</v>
      </c>
      <c r="U1204">
        <v>465090</v>
      </c>
      <c r="W1204" t="s">
        <v>3848</v>
      </c>
      <c r="X1204" t="s">
        <v>3849</v>
      </c>
      <c r="Y1204" t="s">
        <v>195</v>
      </c>
      <c r="Z1204" t="s">
        <v>155</v>
      </c>
    </row>
    <row r="1205" spans="1:26" x14ac:dyDescent="0.25">
      <c r="A1205" s="16">
        <v>32</v>
      </c>
      <c r="B1205" t="s">
        <v>4033</v>
      </c>
      <c r="C1205" t="s">
        <v>2167</v>
      </c>
      <c r="E1205" t="s">
        <v>4037</v>
      </c>
      <c r="F1205" t="s">
        <v>8946</v>
      </c>
      <c r="H1205" s="3" t="s">
        <v>4038</v>
      </c>
      <c r="J1205" t="s">
        <v>4036</v>
      </c>
      <c r="L1205">
        <v>19580202</v>
      </c>
      <c r="M1205" t="s">
        <v>2684</v>
      </c>
      <c r="N1205" t="s">
        <v>255</v>
      </c>
      <c r="O1205" t="s">
        <v>20</v>
      </c>
      <c r="P1205" t="s">
        <v>4040</v>
      </c>
      <c r="Q1205" s="1">
        <v>43214.334930555553</v>
      </c>
      <c r="T1205" s="4" t="s">
        <v>8954</v>
      </c>
      <c r="U1205">
        <v>473650</v>
      </c>
      <c r="W1205" t="s">
        <v>4039</v>
      </c>
      <c r="Y1205" t="s">
        <v>474</v>
      </c>
      <c r="Z1205" t="s">
        <v>8951</v>
      </c>
    </row>
    <row r="1206" spans="1:26" x14ac:dyDescent="0.25">
      <c r="A1206" s="16">
        <v>32</v>
      </c>
      <c r="B1206" t="s">
        <v>4093</v>
      </c>
      <c r="C1206" t="s">
        <v>4092</v>
      </c>
      <c r="E1206" t="s">
        <v>4091</v>
      </c>
      <c r="F1206" t="s">
        <v>8946</v>
      </c>
      <c r="H1206" s="3" t="s">
        <v>4094</v>
      </c>
      <c r="J1206" t="s">
        <v>4089</v>
      </c>
      <c r="L1206">
        <v>19580214</v>
      </c>
      <c r="M1206" t="s">
        <v>4090</v>
      </c>
      <c r="N1206" t="s">
        <v>222</v>
      </c>
      <c r="O1206" t="s">
        <v>20</v>
      </c>
      <c r="P1206" t="s">
        <v>4097</v>
      </c>
      <c r="Q1206" s="1">
        <v>42771.67150462963</v>
      </c>
      <c r="T1206" s="4" t="s">
        <v>8954</v>
      </c>
      <c r="U1206">
        <v>464550</v>
      </c>
      <c r="W1206" t="s">
        <v>4095</v>
      </c>
      <c r="X1206" t="s">
        <v>4096</v>
      </c>
      <c r="Z1206" t="s">
        <v>28</v>
      </c>
    </row>
    <row r="1207" spans="1:26" x14ac:dyDescent="0.25">
      <c r="A1207" s="16">
        <v>32</v>
      </c>
      <c r="B1207" t="s">
        <v>4111</v>
      </c>
      <c r="C1207" t="s">
        <v>32</v>
      </c>
      <c r="E1207" t="s">
        <v>4110</v>
      </c>
      <c r="F1207" t="s">
        <v>8946</v>
      </c>
      <c r="G1207" s="3" t="s">
        <v>4108</v>
      </c>
      <c r="H1207" s="3" t="s">
        <v>4112</v>
      </c>
      <c r="J1207" t="s">
        <v>4107</v>
      </c>
      <c r="L1207">
        <v>19580719</v>
      </c>
      <c r="M1207" t="s">
        <v>4109</v>
      </c>
      <c r="N1207" t="s">
        <v>27</v>
      </c>
      <c r="O1207" t="s">
        <v>20</v>
      </c>
      <c r="P1207" t="s">
        <v>4115</v>
      </c>
      <c r="Q1207" s="1">
        <v>42771.671678240738</v>
      </c>
      <c r="T1207" s="4" t="s">
        <v>8954</v>
      </c>
      <c r="U1207">
        <v>466500</v>
      </c>
      <c r="V1207" s="3" t="s">
        <v>2608</v>
      </c>
      <c r="W1207" t="s">
        <v>4113</v>
      </c>
      <c r="X1207" t="s">
        <v>4114</v>
      </c>
      <c r="Y1207" t="s">
        <v>110</v>
      </c>
      <c r="Z1207" t="s">
        <v>155</v>
      </c>
    </row>
    <row r="1208" spans="1:26" x14ac:dyDescent="0.25">
      <c r="A1208" s="16">
        <v>32</v>
      </c>
      <c r="B1208" t="s">
        <v>4186</v>
      </c>
      <c r="C1208" t="s">
        <v>4213</v>
      </c>
      <c r="E1208" t="s">
        <v>4212</v>
      </c>
      <c r="F1208" t="s">
        <v>8946</v>
      </c>
      <c r="G1208" s="3" t="s">
        <v>4211</v>
      </c>
      <c r="H1208" s="3" t="s">
        <v>4215</v>
      </c>
      <c r="J1208" t="s">
        <v>4210</v>
      </c>
      <c r="L1208">
        <v>19581030</v>
      </c>
      <c r="M1208" t="s">
        <v>316</v>
      </c>
      <c r="N1208" t="s">
        <v>52</v>
      </c>
      <c r="O1208" t="s">
        <v>20</v>
      </c>
      <c r="P1208" t="s">
        <v>4218</v>
      </c>
      <c r="Q1208" s="1">
        <v>42771.672013888892</v>
      </c>
      <c r="T1208" s="4" t="s">
        <v>8954</v>
      </c>
      <c r="U1208">
        <v>469890</v>
      </c>
      <c r="V1208" s="3" t="s">
        <v>4214</v>
      </c>
      <c r="W1208" t="s">
        <v>4216</v>
      </c>
      <c r="X1208" t="s">
        <v>4217</v>
      </c>
      <c r="Y1208" t="s">
        <v>154</v>
      </c>
      <c r="Z1208" t="s">
        <v>8951</v>
      </c>
    </row>
    <row r="1211" spans="1:26" x14ac:dyDescent="0.25">
      <c r="A1211" s="16">
        <v>32</v>
      </c>
      <c r="B1211" t="s">
        <v>4448</v>
      </c>
      <c r="C1211" t="s">
        <v>908</v>
      </c>
      <c r="E1211" t="s">
        <v>4447</v>
      </c>
      <c r="F1211" t="s">
        <v>8946</v>
      </c>
      <c r="G1211" s="3" t="s">
        <v>4446</v>
      </c>
      <c r="H1211" s="3" t="s">
        <v>4446</v>
      </c>
      <c r="J1211" t="s">
        <v>4444</v>
      </c>
      <c r="K1211" t="s">
        <v>4445</v>
      </c>
      <c r="L1211">
        <v>19580606</v>
      </c>
      <c r="M1211" t="s">
        <v>905</v>
      </c>
      <c r="N1211" t="s">
        <v>207</v>
      </c>
      <c r="O1211" t="s">
        <v>20</v>
      </c>
      <c r="P1211" t="s">
        <v>4451</v>
      </c>
      <c r="Q1211" s="1">
        <v>43536.250428240739</v>
      </c>
      <c r="T1211" s="4" t="s">
        <v>8954</v>
      </c>
      <c r="U1211">
        <v>467190</v>
      </c>
      <c r="V1211" s="3" t="s">
        <v>908</v>
      </c>
      <c r="W1211" t="s">
        <v>4449</v>
      </c>
      <c r="X1211" t="s">
        <v>4450</v>
      </c>
      <c r="Y1211" t="s">
        <v>154</v>
      </c>
      <c r="Z1211" t="s">
        <v>155</v>
      </c>
    </row>
    <row r="1212" spans="1:26" x14ac:dyDescent="0.25">
      <c r="A1212" s="16">
        <v>32</v>
      </c>
      <c r="B1212" t="s">
        <v>4968</v>
      </c>
      <c r="C1212" t="s">
        <v>48</v>
      </c>
      <c r="E1212" t="s">
        <v>4967</v>
      </c>
      <c r="F1212" t="s">
        <v>8946</v>
      </c>
      <c r="G1212" s="3" t="s">
        <v>4966</v>
      </c>
      <c r="H1212" s="3" t="s">
        <v>4969</v>
      </c>
      <c r="J1212" t="s">
        <v>39</v>
      </c>
      <c r="K1212" t="s">
        <v>4965</v>
      </c>
      <c r="L1212">
        <v>19560502</v>
      </c>
      <c r="O1212" t="s">
        <v>20</v>
      </c>
      <c r="Q1212" s="1">
        <v>38147.705914351849</v>
      </c>
      <c r="T1212" s="4" t="s">
        <v>8954</v>
      </c>
      <c r="U1212">
        <v>471310</v>
      </c>
      <c r="V1212" s="3" t="s">
        <v>79</v>
      </c>
      <c r="W1212" t="s">
        <v>4970</v>
      </c>
      <c r="Y1212" t="s">
        <v>154</v>
      </c>
      <c r="Z1212" t="s">
        <v>8952</v>
      </c>
    </row>
    <row r="1213" spans="1:26" x14ac:dyDescent="0.25">
      <c r="A1213" s="16">
        <v>32</v>
      </c>
      <c r="B1213" t="s">
        <v>5374</v>
      </c>
      <c r="C1213" t="s">
        <v>48</v>
      </c>
      <c r="E1213" t="s">
        <v>5373</v>
      </c>
      <c r="F1213" t="s">
        <v>8946</v>
      </c>
      <c r="G1213" s="3" t="s">
        <v>5371</v>
      </c>
      <c r="H1213" s="3" t="s">
        <v>5371</v>
      </c>
      <c r="J1213" t="s">
        <v>5370</v>
      </c>
      <c r="L1213">
        <v>19570621</v>
      </c>
      <c r="M1213" t="s">
        <v>5372</v>
      </c>
      <c r="N1213" t="s">
        <v>901</v>
      </c>
      <c r="O1213" t="s">
        <v>20</v>
      </c>
      <c r="P1213" t="s">
        <v>5376</v>
      </c>
      <c r="Q1213" s="1">
        <v>42771.671909722223</v>
      </c>
      <c r="T1213" s="4" t="s">
        <v>8954</v>
      </c>
      <c r="U1213">
        <v>468860</v>
      </c>
      <c r="V1213" s="3" t="s">
        <v>5305</v>
      </c>
      <c r="W1213" t="s">
        <v>5375</v>
      </c>
      <c r="Z1213" t="s">
        <v>28</v>
      </c>
    </row>
    <row r="1214" spans="1:26" x14ac:dyDescent="0.25">
      <c r="A1214" s="16">
        <v>32</v>
      </c>
      <c r="B1214" t="s">
        <v>5613</v>
      </c>
      <c r="C1214" t="s">
        <v>137</v>
      </c>
      <c r="E1214" t="s">
        <v>5658</v>
      </c>
      <c r="F1214" t="s">
        <v>8946</v>
      </c>
      <c r="G1214" s="3" t="s">
        <v>5657</v>
      </c>
      <c r="H1214" s="3" t="s">
        <v>5657</v>
      </c>
      <c r="J1214" t="s">
        <v>5655</v>
      </c>
      <c r="K1214" t="s">
        <v>5656</v>
      </c>
      <c r="L1214">
        <v>19580308</v>
      </c>
      <c r="M1214" t="s">
        <v>158</v>
      </c>
      <c r="N1214" t="s">
        <v>62</v>
      </c>
      <c r="O1214" t="s">
        <v>20</v>
      </c>
      <c r="P1214" t="s">
        <v>5661</v>
      </c>
      <c r="Q1214" s="1">
        <v>42771.67150462963</v>
      </c>
      <c r="T1214" s="4" t="s">
        <v>8954</v>
      </c>
      <c r="U1214">
        <v>464580</v>
      </c>
      <c r="V1214" s="3" t="s">
        <v>139</v>
      </c>
      <c r="W1214" t="s">
        <v>5659</v>
      </c>
      <c r="X1214" t="s">
        <v>5660</v>
      </c>
      <c r="Y1214" t="s">
        <v>110</v>
      </c>
      <c r="Z1214" t="s">
        <v>8951</v>
      </c>
    </row>
    <row r="1215" spans="1:26" x14ac:dyDescent="0.25">
      <c r="A1215" s="16">
        <v>32</v>
      </c>
      <c r="B1215" t="s">
        <v>6096</v>
      </c>
      <c r="C1215" t="s">
        <v>270</v>
      </c>
      <c r="E1215" t="s">
        <v>6095</v>
      </c>
      <c r="F1215" t="s">
        <v>8946</v>
      </c>
      <c r="H1215" s="3" t="s">
        <v>6097</v>
      </c>
      <c r="J1215" t="s">
        <v>6094</v>
      </c>
      <c r="L1215">
        <v>19581122</v>
      </c>
      <c r="M1215" t="s">
        <v>786</v>
      </c>
      <c r="N1215" t="s">
        <v>207</v>
      </c>
      <c r="O1215" t="s">
        <v>20</v>
      </c>
      <c r="P1215" t="s">
        <v>6099</v>
      </c>
      <c r="Q1215" s="1">
        <v>42771.672013888892</v>
      </c>
      <c r="T1215" s="4" t="s">
        <v>8954</v>
      </c>
      <c r="U1215">
        <v>469960</v>
      </c>
      <c r="W1215" t="s">
        <v>6098</v>
      </c>
      <c r="Z1215" t="s">
        <v>28</v>
      </c>
    </row>
    <row r="1216" spans="1:26" x14ac:dyDescent="0.25">
      <c r="A1216" s="16">
        <v>32</v>
      </c>
      <c r="B1216" t="s">
        <v>6419</v>
      </c>
      <c r="C1216" t="s">
        <v>48</v>
      </c>
      <c r="E1216" t="s">
        <v>6418</v>
      </c>
      <c r="F1216" t="s">
        <v>8946</v>
      </c>
      <c r="H1216" s="3" t="s">
        <v>6420</v>
      </c>
      <c r="J1216" t="s">
        <v>6416</v>
      </c>
      <c r="K1216" t="s">
        <v>6417</v>
      </c>
      <c r="L1216">
        <v>19580114</v>
      </c>
      <c r="M1216" t="s">
        <v>303</v>
      </c>
      <c r="N1216" t="s">
        <v>307</v>
      </c>
      <c r="O1216" t="s">
        <v>20</v>
      </c>
      <c r="P1216" t="s">
        <v>6422</v>
      </c>
      <c r="Q1216" s="1">
        <v>42771.672303240739</v>
      </c>
      <c r="T1216" s="4" t="s">
        <v>8954</v>
      </c>
      <c r="U1216">
        <v>473360</v>
      </c>
      <c r="V1216" s="3" t="s">
        <v>79</v>
      </c>
      <c r="W1216" t="s">
        <v>6421</v>
      </c>
      <c r="Z1216" t="s">
        <v>28</v>
      </c>
    </row>
    <row r="1217" spans="1:26" x14ac:dyDescent="0.25">
      <c r="A1217" s="16">
        <v>32</v>
      </c>
      <c r="B1217" t="s">
        <v>6884</v>
      </c>
      <c r="C1217" t="s">
        <v>409</v>
      </c>
      <c r="E1217" t="s">
        <v>6883</v>
      </c>
      <c r="F1217" t="s">
        <v>8946</v>
      </c>
      <c r="G1217" s="3" t="s">
        <v>6882</v>
      </c>
      <c r="H1217" s="3" t="s">
        <v>6882</v>
      </c>
      <c r="J1217" t="s">
        <v>6881</v>
      </c>
      <c r="L1217">
        <v>19580427</v>
      </c>
      <c r="M1217" t="s">
        <v>532</v>
      </c>
      <c r="N1217" t="s">
        <v>255</v>
      </c>
      <c r="O1217" t="s">
        <v>20</v>
      </c>
      <c r="P1217" t="s">
        <v>6888</v>
      </c>
      <c r="Q1217" s="1">
        <v>42771.672199074077</v>
      </c>
      <c r="T1217" s="4" t="s">
        <v>8954</v>
      </c>
      <c r="U1217">
        <v>472110</v>
      </c>
      <c r="V1217" s="3" t="s">
        <v>6885</v>
      </c>
      <c r="W1217" t="s">
        <v>6886</v>
      </c>
      <c r="X1217" t="s">
        <v>6887</v>
      </c>
      <c r="Y1217" t="s">
        <v>3811</v>
      </c>
      <c r="Z1217" t="s">
        <v>122</v>
      </c>
    </row>
    <row r="1218" spans="1:26" x14ac:dyDescent="0.25">
      <c r="A1218" s="16">
        <v>32</v>
      </c>
      <c r="B1218" t="s">
        <v>7419</v>
      </c>
      <c r="C1218" t="s">
        <v>6711</v>
      </c>
      <c r="F1218" t="s">
        <v>8946</v>
      </c>
      <c r="J1218" t="s">
        <v>39</v>
      </c>
      <c r="L1218">
        <v>19580208</v>
      </c>
      <c r="O1218" t="s">
        <v>20</v>
      </c>
      <c r="Q1218" s="1">
        <v>37677.552465277775</v>
      </c>
      <c r="T1218" s="4" t="s">
        <v>8954</v>
      </c>
      <c r="U1218">
        <v>472830</v>
      </c>
      <c r="W1218" t="s">
        <v>7420</v>
      </c>
      <c r="Y1218" t="s">
        <v>154</v>
      </c>
      <c r="Z1218" t="s">
        <v>8951</v>
      </c>
    </row>
    <row r="1219" spans="1:26" x14ac:dyDescent="0.25">
      <c r="A1219" s="16">
        <v>32</v>
      </c>
      <c r="B1219" t="s">
        <v>7448</v>
      </c>
      <c r="C1219" t="s">
        <v>32</v>
      </c>
      <c r="E1219" t="s">
        <v>7447</v>
      </c>
      <c r="F1219" t="s">
        <v>8946</v>
      </c>
      <c r="J1219" t="s">
        <v>7444</v>
      </c>
      <c r="L1219">
        <v>19581119</v>
      </c>
      <c r="M1219" t="s">
        <v>7445</v>
      </c>
      <c r="O1219" t="s">
        <v>7446</v>
      </c>
      <c r="P1219" t="s">
        <v>7450</v>
      </c>
      <c r="Q1219" s="1">
        <v>39800.609305555554</v>
      </c>
      <c r="T1219" s="4" t="s">
        <v>8954</v>
      </c>
      <c r="U1219">
        <v>470390</v>
      </c>
      <c r="W1219" t="s">
        <v>7449</v>
      </c>
      <c r="Y1219" t="s">
        <v>154</v>
      </c>
      <c r="Z1219" t="s">
        <v>8952</v>
      </c>
    </row>
    <row r="1220" spans="1:26" x14ac:dyDescent="0.25">
      <c r="A1220" s="16">
        <v>32</v>
      </c>
      <c r="B1220" t="s">
        <v>8043</v>
      </c>
      <c r="C1220" t="s">
        <v>2545</v>
      </c>
      <c r="E1220" t="s">
        <v>8042</v>
      </c>
      <c r="F1220" t="s">
        <v>8946</v>
      </c>
      <c r="G1220" s="3" t="s">
        <v>8041</v>
      </c>
      <c r="H1220" s="3" t="s">
        <v>8045</v>
      </c>
      <c r="J1220" t="s">
        <v>8040</v>
      </c>
      <c r="L1220">
        <v>19571105</v>
      </c>
      <c r="M1220" t="s">
        <v>1794</v>
      </c>
      <c r="N1220" t="s">
        <v>207</v>
      </c>
      <c r="O1220" t="s">
        <v>20</v>
      </c>
      <c r="P1220" t="s">
        <v>8049</v>
      </c>
      <c r="Q1220" s="1">
        <v>42771.672303240739</v>
      </c>
      <c r="T1220" s="4" t="s">
        <v>8954</v>
      </c>
      <c r="U1220">
        <v>473330</v>
      </c>
      <c r="V1220" s="3" t="s">
        <v>8044</v>
      </c>
      <c r="W1220" t="s">
        <v>8046</v>
      </c>
      <c r="X1220" t="s">
        <v>8047</v>
      </c>
      <c r="Y1220" t="s">
        <v>8048</v>
      </c>
      <c r="Z1220" t="s">
        <v>155</v>
      </c>
    </row>
    <row r="1221" spans="1:26" x14ac:dyDescent="0.25">
      <c r="A1221" s="16">
        <v>32</v>
      </c>
      <c r="B1221" t="s">
        <v>8241</v>
      </c>
      <c r="C1221" t="s">
        <v>327</v>
      </c>
      <c r="E1221" t="s">
        <v>8240</v>
      </c>
      <c r="F1221" t="s">
        <v>8946</v>
      </c>
      <c r="G1221" s="3" t="s">
        <v>8239</v>
      </c>
      <c r="H1221" s="3" t="s">
        <v>8242</v>
      </c>
      <c r="J1221" t="s">
        <v>8237</v>
      </c>
      <c r="K1221" t="s">
        <v>8238</v>
      </c>
      <c r="L1221">
        <v>19570706</v>
      </c>
      <c r="M1221" t="s">
        <v>284</v>
      </c>
      <c r="N1221" t="s">
        <v>207</v>
      </c>
      <c r="O1221" t="s">
        <v>20</v>
      </c>
      <c r="P1221" t="s">
        <v>8245</v>
      </c>
      <c r="Q1221" s="1">
        <v>42771.672002314815</v>
      </c>
      <c r="T1221" s="4" t="s">
        <v>8954</v>
      </c>
      <c r="U1221">
        <v>469810</v>
      </c>
      <c r="W1221" t="s">
        <v>8243</v>
      </c>
      <c r="X1221" t="s">
        <v>8244</v>
      </c>
      <c r="Y1221" t="s">
        <v>110</v>
      </c>
      <c r="Z1221" t="s">
        <v>8951</v>
      </c>
    </row>
    <row r="1222" spans="1:26" s="40" customFormat="1" x14ac:dyDescent="0.25">
      <c r="A1222" s="39">
        <v>32</v>
      </c>
      <c r="B1222" s="40" t="s">
        <v>349</v>
      </c>
      <c r="C1222" s="40" t="s">
        <v>229</v>
      </c>
      <c r="F1222" s="40" t="s">
        <v>8947</v>
      </c>
      <c r="G1222" s="41"/>
      <c r="H1222" s="41"/>
      <c r="J1222" s="40" t="s">
        <v>347</v>
      </c>
      <c r="L1222" s="40">
        <v>19580303</v>
      </c>
      <c r="M1222" s="40" t="s">
        <v>348</v>
      </c>
      <c r="N1222" s="40" t="s">
        <v>222</v>
      </c>
      <c r="O1222" s="40" t="s">
        <v>20</v>
      </c>
      <c r="P1222" s="40" t="s">
        <v>351</v>
      </c>
      <c r="Q1222" s="42">
        <v>40995.953483796293</v>
      </c>
      <c r="R1222" s="43"/>
      <c r="T1222" s="43" t="s">
        <v>8954</v>
      </c>
      <c r="U1222" s="40">
        <v>980009</v>
      </c>
      <c r="V1222" s="41"/>
      <c r="W1222" s="40" t="s">
        <v>350</v>
      </c>
      <c r="Z1222" s="40" t="s">
        <v>28</v>
      </c>
    </row>
    <row r="1223" spans="1:26" s="48" customFormat="1" x14ac:dyDescent="0.25">
      <c r="A1223" s="47"/>
      <c r="G1223" s="49"/>
      <c r="H1223" s="49"/>
      <c r="Q1223" s="50"/>
      <c r="R1223" s="51"/>
      <c r="T1223" s="51"/>
      <c r="V1223" s="49"/>
    </row>
    <row r="1224" spans="1:26" x14ac:dyDescent="0.25">
      <c r="A1224" s="16">
        <v>32</v>
      </c>
      <c r="B1224" t="s">
        <v>1953</v>
      </c>
      <c r="C1224" t="s">
        <v>534</v>
      </c>
      <c r="F1224" t="s">
        <v>8947</v>
      </c>
      <c r="H1224" s="3" t="s">
        <v>1954</v>
      </c>
      <c r="J1224" t="s">
        <v>1951</v>
      </c>
      <c r="L1224">
        <v>19581017</v>
      </c>
      <c r="M1224" t="s">
        <v>1952</v>
      </c>
      <c r="N1224" t="s">
        <v>187</v>
      </c>
      <c r="O1224" t="s">
        <v>20</v>
      </c>
      <c r="P1224" t="s">
        <v>1956</v>
      </c>
      <c r="Q1224" s="1">
        <v>40995.953530092593</v>
      </c>
      <c r="T1224" s="4" t="s">
        <v>8954</v>
      </c>
      <c r="U1224">
        <v>980072</v>
      </c>
      <c r="W1224" t="s">
        <v>1955</v>
      </c>
      <c r="Z1224" t="s">
        <v>28</v>
      </c>
    </row>
    <row r="1225" spans="1:26" s="40" customFormat="1" x14ac:dyDescent="0.25">
      <c r="A1225" s="39">
        <v>32</v>
      </c>
      <c r="B1225" s="40" t="s">
        <v>4360</v>
      </c>
      <c r="C1225" s="40" t="s">
        <v>580</v>
      </c>
      <c r="F1225" s="40" t="s">
        <v>8947</v>
      </c>
      <c r="G1225" s="41"/>
      <c r="H1225" s="41" t="s">
        <v>4361</v>
      </c>
      <c r="J1225" s="40" t="s">
        <v>352</v>
      </c>
      <c r="L1225" s="40">
        <v>19580304</v>
      </c>
      <c r="O1225" s="40" t="s">
        <v>20</v>
      </c>
      <c r="Q1225" s="42">
        <v>43067.69699074074</v>
      </c>
      <c r="R1225" s="43">
        <v>20171116</v>
      </c>
      <c r="T1225" s="43" t="s">
        <v>8954</v>
      </c>
      <c r="U1225" s="40">
        <v>980162</v>
      </c>
      <c r="V1225" s="41"/>
      <c r="W1225" s="40" t="s">
        <v>4362</v>
      </c>
      <c r="Z1225" s="40" t="s">
        <v>28</v>
      </c>
    </row>
    <row r="1226" spans="1:26" s="48" customFormat="1" x14ac:dyDescent="0.25">
      <c r="A1226" s="47">
        <v>32</v>
      </c>
      <c r="B1226" s="48" t="s">
        <v>4360</v>
      </c>
      <c r="C1226" s="48" t="s">
        <v>4365</v>
      </c>
      <c r="F1226" s="48" t="s">
        <v>317</v>
      </c>
      <c r="G1226" s="49"/>
      <c r="H1226" s="49" t="s">
        <v>4361</v>
      </c>
      <c r="J1226" s="48" t="s">
        <v>4363</v>
      </c>
      <c r="L1226" s="48">
        <v>19490200</v>
      </c>
      <c r="M1226" s="48" t="s">
        <v>4364</v>
      </c>
      <c r="N1226" s="48" t="s">
        <v>52</v>
      </c>
      <c r="O1226" s="48" t="s">
        <v>20</v>
      </c>
      <c r="P1226" s="48" t="s">
        <v>4368</v>
      </c>
      <c r="Q1226" s="50">
        <v>43067.694131944445</v>
      </c>
      <c r="R1226" s="51"/>
      <c r="T1226" s="51" t="s">
        <v>8955</v>
      </c>
      <c r="U1226" s="48" t="s">
        <v>4366</v>
      </c>
      <c r="V1226" s="49"/>
      <c r="W1226" s="48" t="s">
        <v>4367</v>
      </c>
      <c r="Z1226" s="48" t="s">
        <v>208</v>
      </c>
    </row>
    <row r="1227" spans="1:26" s="40" customFormat="1" x14ac:dyDescent="0.25">
      <c r="A1227" s="39">
        <v>32</v>
      </c>
      <c r="B1227" s="40" t="s">
        <v>4782</v>
      </c>
      <c r="C1227" s="40" t="s">
        <v>4781</v>
      </c>
      <c r="F1227" s="40" t="s">
        <v>8947</v>
      </c>
      <c r="G1227" s="41"/>
      <c r="H1227" s="41"/>
      <c r="J1227" s="40" t="s">
        <v>309</v>
      </c>
      <c r="L1227" s="40">
        <v>19580614</v>
      </c>
      <c r="O1227" s="40" t="s">
        <v>20</v>
      </c>
      <c r="Q1227" s="42">
        <v>40100.482488425929</v>
      </c>
      <c r="R1227" s="43">
        <v>20070214</v>
      </c>
      <c r="T1227" s="43" t="s">
        <v>8954</v>
      </c>
      <c r="U1227" s="40">
        <v>980182</v>
      </c>
      <c r="V1227" s="41"/>
      <c r="W1227" s="40" t="s">
        <v>4783</v>
      </c>
      <c r="Z1227" s="40" t="s">
        <v>28</v>
      </c>
    </row>
    <row r="1228" spans="1:26" s="48" customFormat="1" x14ac:dyDescent="0.25">
      <c r="A1228" s="47"/>
      <c r="G1228" s="49"/>
      <c r="H1228" s="49"/>
      <c r="Q1228" s="50"/>
      <c r="R1228" s="51"/>
      <c r="T1228" s="51"/>
      <c r="V1228" s="49"/>
    </row>
    <row r="1229" spans="1:26" x14ac:dyDescent="0.25">
      <c r="A1229" s="16">
        <v>32</v>
      </c>
      <c r="B1229" t="s">
        <v>6516</v>
      </c>
      <c r="C1229" t="s">
        <v>2622</v>
      </c>
      <c r="F1229" t="s">
        <v>8947</v>
      </c>
      <c r="J1229" t="s">
        <v>39</v>
      </c>
      <c r="L1229">
        <v>19560413</v>
      </c>
      <c r="O1229" t="s">
        <v>20</v>
      </c>
      <c r="Q1229" s="1">
        <v>38869.568113425928</v>
      </c>
      <c r="T1229" s="4" t="s">
        <v>8954</v>
      </c>
      <c r="U1229">
        <v>980255</v>
      </c>
      <c r="W1229" t="s">
        <v>6517</v>
      </c>
      <c r="Z1229" t="s">
        <v>28</v>
      </c>
    </row>
    <row r="1230" spans="1:26" x14ac:dyDescent="0.25">
      <c r="A1230" s="16">
        <v>32</v>
      </c>
      <c r="B1230" t="s">
        <v>33</v>
      </c>
      <c r="C1230" t="s">
        <v>40</v>
      </c>
      <c r="F1230" t="s">
        <v>8947</v>
      </c>
      <c r="J1230" t="s">
        <v>39</v>
      </c>
      <c r="L1230">
        <v>19580216</v>
      </c>
      <c r="O1230" t="s">
        <v>20</v>
      </c>
      <c r="Q1230" s="1">
        <v>39731.59302083333</v>
      </c>
      <c r="T1230" s="4" t="s">
        <v>8954</v>
      </c>
      <c r="U1230">
        <v>980001</v>
      </c>
      <c r="W1230" t="s">
        <v>41</v>
      </c>
      <c r="Z1230" t="s">
        <v>28</v>
      </c>
    </row>
    <row r="1231" spans="1:26" x14ac:dyDescent="0.25">
      <c r="A1231" s="16">
        <v>32</v>
      </c>
      <c r="B1231" t="s">
        <v>5923</v>
      </c>
      <c r="C1231" t="s">
        <v>1910</v>
      </c>
      <c r="F1231" t="s">
        <v>8947</v>
      </c>
      <c r="J1231" t="s">
        <v>39</v>
      </c>
      <c r="L1231">
        <v>19580124</v>
      </c>
      <c r="O1231" t="s">
        <v>20</v>
      </c>
      <c r="Q1231" s="1">
        <v>39777.543819444443</v>
      </c>
      <c r="T1231" s="4" t="s">
        <v>8954</v>
      </c>
      <c r="U1231">
        <v>980237</v>
      </c>
      <c r="W1231" t="s">
        <v>5930</v>
      </c>
      <c r="Z1231" t="s">
        <v>28</v>
      </c>
    </row>
    <row r="1232" spans="1:26" s="18" customFormat="1" x14ac:dyDescent="0.25">
      <c r="A1232" s="20"/>
      <c r="G1232" s="21"/>
      <c r="H1232" s="21"/>
      <c r="Q1232" s="22"/>
      <c r="R1232" s="23"/>
      <c r="T1232" s="23"/>
      <c r="V1232" s="21"/>
    </row>
    <row r="1233" spans="1:26" x14ac:dyDescent="0.25">
      <c r="A1233" s="16">
        <v>33</v>
      </c>
      <c r="B1233" t="s">
        <v>217</v>
      </c>
      <c r="C1233" t="s">
        <v>137</v>
      </c>
      <c r="E1233" t="s">
        <v>240</v>
      </c>
      <c r="F1233" t="s">
        <v>8946</v>
      </c>
      <c r="G1233" s="3" t="s">
        <v>238</v>
      </c>
      <c r="H1233" s="3" t="s">
        <v>241</v>
      </c>
      <c r="J1233" t="s">
        <v>236</v>
      </c>
      <c r="K1233" t="s">
        <v>237</v>
      </c>
      <c r="L1233">
        <v>19560214</v>
      </c>
      <c r="M1233" t="s">
        <v>239</v>
      </c>
      <c r="N1233" t="s">
        <v>222</v>
      </c>
      <c r="O1233" t="s">
        <v>20</v>
      </c>
      <c r="P1233" t="s">
        <v>245</v>
      </c>
      <c r="Q1233" s="1">
        <v>42771.672326388885</v>
      </c>
      <c r="T1233" s="4" t="s">
        <v>8954</v>
      </c>
      <c r="U1233">
        <v>473740</v>
      </c>
      <c r="V1233" s="3" t="s">
        <v>139</v>
      </c>
      <c r="W1233" t="s">
        <v>242</v>
      </c>
      <c r="X1233" t="s">
        <v>243</v>
      </c>
      <c r="Y1233" t="s">
        <v>244</v>
      </c>
      <c r="Z1233" t="s">
        <v>28</v>
      </c>
    </row>
    <row r="1234" spans="1:26" x14ac:dyDescent="0.25">
      <c r="A1234" s="16">
        <v>33</v>
      </c>
      <c r="B1234" t="s">
        <v>382</v>
      </c>
      <c r="C1234" t="s">
        <v>381</v>
      </c>
      <c r="E1234" t="s">
        <v>380</v>
      </c>
      <c r="F1234" t="s">
        <v>8946</v>
      </c>
      <c r="G1234" s="3" t="s">
        <v>378</v>
      </c>
      <c r="H1234" s="3" t="s">
        <v>384</v>
      </c>
      <c r="J1234" t="s">
        <v>376</v>
      </c>
      <c r="K1234" t="s">
        <v>377</v>
      </c>
      <c r="L1234">
        <v>19580627</v>
      </c>
      <c r="M1234" t="s">
        <v>379</v>
      </c>
      <c r="N1234" t="s">
        <v>62</v>
      </c>
      <c r="O1234" t="s">
        <v>20</v>
      </c>
      <c r="P1234" t="s">
        <v>387</v>
      </c>
      <c r="Q1234" s="1">
        <v>42771.672048611108</v>
      </c>
      <c r="T1234" s="4" t="s">
        <v>8954</v>
      </c>
      <c r="U1234">
        <v>470330</v>
      </c>
      <c r="V1234" s="3" t="s">
        <v>383</v>
      </c>
      <c r="W1234" t="s">
        <v>385</v>
      </c>
      <c r="X1234" t="s">
        <v>386</v>
      </c>
      <c r="Y1234" t="s">
        <v>110</v>
      </c>
      <c r="Z1234" t="s">
        <v>8951</v>
      </c>
    </row>
    <row r="1235" spans="1:26" x14ac:dyDescent="0.25">
      <c r="A1235" s="16">
        <v>33</v>
      </c>
      <c r="B1235" t="s">
        <v>604</v>
      </c>
      <c r="C1235" t="s">
        <v>580</v>
      </c>
      <c r="E1235" t="s">
        <v>608</v>
      </c>
      <c r="F1235" t="s">
        <v>8946</v>
      </c>
      <c r="H1235" s="3" t="s">
        <v>609</v>
      </c>
      <c r="J1235" t="s">
        <v>606</v>
      </c>
      <c r="K1235" t="s">
        <v>607</v>
      </c>
      <c r="L1235">
        <v>19561011</v>
      </c>
      <c r="M1235" t="s">
        <v>326</v>
      </c>
      <c r="N1235" t="s">
        <v>207</v>
      </c>
      <c r="O1235" t="s">
        <v>20</v>
      </c>
      <c r="P1235" t="s">
        <v>612</v>
      </c>
      <c r="Q1235" s="1">
        <v>42771.672233796293</v>
      </c>
      <c r="T1235" s="4" t="s">
        <v>8954</v>
      </c>
      <c r="U1235">
        <v>472610</v>
      </c>
      <c r="V1235" s="3" t="s">
        <v>582</v>
      </c>
      <c r="W1235" t="s">
        <v>610</v>
      </c>
      <c r="X1235" t="s">
        <v>611</v>
      </c>
      <c r="Z1235" t="s">
        <v>28</v>
      </c>
    </row>
    <row r="1236" spans="1:26" x14ac:dyDescent="0.25">
      <c r="A1236" s="16">
        <v>33</v>
      </c>
      <c r="B1236" t="s">
        <v>926</v>
      </c>
      <c r="C1236" t="s">
        <v>327</v>
      </c>
      <c r="E1236" t="s">
        <v>925</v>
      </c>
      <c r="F1236" t="s">
        <v>8946</v>
      </c>
      <c r="G1236" s="3" t="s">
        <v>924</v>
      </c>
      <c r="H1236" s="3" t="s">
        <v>927</v>
      </c>
      <c r="J1236" t="s">
        <v>922</v>
      </c>
      <c r="K1236" t="s">
        <v>923</v>
      </c>
      <c r="L1236">
        <v>19580801</v>
      </c>
      <c r="M1236" t="s">
        <v>755</v>
      </c>
      <c r="N1236" t="s">
        <v>62</v>
      </c>
      <c r="O1236" t="s">
        <v>20</v>
      </c>
      <c r="P1236" t="s">
        <v>929</v>
      </c>
      <c r="Q1236" s="1">
        <v>42771.6718287037</v>
      </c>
      <c r="T1236" s="4" t="s">
        <v>8954</v>
      </c>
      <c r="U1236">
        <v>468050</v>
      </c>
      <c r="W1236" t="s">
        <v>928</v>
      </c>
      <c r="Z1236" t="s">
        <v>28</v>
      </c>
    </row>
    <row r="1237" spans="1:26" x14ac:dyDescent="0.25">
      <c r="A1237" s="16">
        <v>33</v>
      </c>
      <c r="B1237" s="24" t="s">
        <v>1693</v>
      </c>
      <c r="C1237" s="24" t="s">
        <v>1692</v>
      </c>
      <c r="D1237" t="s">
        <v>1694</v>
      </c>
      <c r="E1237" t="s">
        <v>1691</v>
      </c>
      <c r="F1237" t="s">
        <v>8946</v>
      </c>
      <c r="G1237" s="3" t="s">
        <v>1689</v>
      </c>
      <c r="H1237" s="3" t="s">
        <v>1696</v>
      </c>
      <c r="J1237" t="s">
        <v>1687</v>
      </c>
      <c r="K1237" t="s">
        <v>1688</v>
      </c>
      <c r="L1237">
        <v>19580609</v>
      </c>
      <c r="M1237" t="s">
        <v>1690</v>
      </c>
      <c r="N1237" t="s">
        <v>855</v>
      </c>
      <c r="O1237" t="s">
        <v>20</v>
      </c>
      <c r="P1237" t="s">
        <v>1699</v>
      </c>
      <c r="Q1237" s="1">
        <v>42771.672210648147</v>
      </c>
      <c r="T1237" s="4" t="s">
        <v>8955</v>
      </c>
      <c r="U1237">
        <v>472240</v>
      </c>
      <c r="V1237" s="3" t="s">
        <v>1695</v>
      </c>
      <c r="W1237" t="s">
        <v>1697</v>
      </c>
      <c r="X1237" t="s">
        <v>1698</v>
      </c>
      <c r="Z1237" t="s">
        <v>208</v>
      </c>
    </row>
    <row r="1238" spans="1:26" x14ac:dyDescent="0.25">
      <c r="A1238" s="16">
        <v>33</v>
      </c>
      <c r="B1238" t="s">
        <v>2207</v>
      </c>
      <c r="C1238" t="s">
        <v>270</v>
      </c>
      <c r="E1238" t="s">
        <v>2206</v>
      </c>
      <c r="F1238" t="s">
        <v>8946</v>
      </c>
      <c r="G1238" s="3" t="s">
        <v>2204</v>
      </c>
      <c r="H1238" s="3" t="s">
        <v>2208</v>
      </c>
      <c r="J1238" t="s">
        <v>2203</v>
      </c>
      <c r="L1238">
        <v>19580710</v>
      </c>
      <c r="M1238" t="s">
        <v>2205</v>
      </c>
      <c r="N1238" t="s">
        <v>1037</v>
      </c>
      <c r="O1238" t="s">
        <v>20</v>
      </c>
      <c r="P1238" t="s">
        <v>2211</v>
      </c>
      <c r="Q1238" s="1">
        <v>42771.672060185185</v>
      </c>
      <c r="T1238" s="4" t="s">
        <v>8954</v>
      </c>
      <c r="U1238">
        <v>470470</v>
      </c>
      <c r="W1238" t="s">
        <v>2209</v>
      </c>
      <c r="X1238" t="s">
        <v>2210</v>
      </c>
      <c r="Y1238" t="s">
        <v>164</v>
      </c>
      <c r="Z1238" t="s">
        <v>8951</v>
      </c>
    </row>
    <row r="1239" spans="1:26" x14ac:dyDescent="0.25">
      <c r="A1239" s="16">
        <v>33</v>
      </c>
      <c r="B1239" s="24" t="s">
        <v>2274</v>
      </c>
      <c r="C1239" s="24" t="s">
        <v>2273</v>
      </c>
      <c r="D1239" t="s">
        <v>2275</v>
      </c>
      <c r="E1239" t="s">
        <v>2272</v>
      </c>
      <c r="F1239" t="s">
        <v>8946</v>
      </c>
      <c r="G1239" s="3" t="s">
        <v>2271</v>
      </c>
      <c r="H1239" s="3" t="s">
        <v>2276</v>
      </c>
      <c r="J1239" t="s">
        <v>2270</v>
      </c>
      <c r="L1239">
        <v>19580804</v>
      </c>
      <c r="M1239" t="s">
        <v>239</v>
      </c>
      <c r="N1239" t="s">
        <v>222</v>
      </c>
      <c r="O1239" t="s">
        <v>20</v>
      </c>
      <c r="P1239" t="s">
        <v>2279</v>
      </c>
      <c r="Q1239" s="1">
        <v>42771.671898148146</v>
      </c>
      <c r="T1239" s="4" t="s">
        <v>8955</v>
      </c>
      <c r="U1239">
        <v>468810</v>
      </c>
      <c r="W1239" t="s">
        <v>2277</v>
      </c>
      <c r="X1239" t="s">
        <v>2278</v>
      </c>
      <c r="Z1239" t="s">
        <v>208</v>
      </c>
    </row>
    <row r="1240" spans="1:26" x14ac:dyDescent="0.25">
      <c r="A1240" s="16">
        <v>33</v>
      </c>
      <c r="B1240" t="s">
        <v>2616</v>
      </c>
      <c r="C1240" t="s">
        <v>999</v>
      </c>
      <c r="E1240" t="s">
        <v>2615</v>
      </c>
      <c r="F1240" t="s">
        <v>8946</v>
      </c>
      <c r="G1240" s="3" t="s">
        <v>2614</v>
      </c>
      <c r="H1240" s="3" t="s">
        <v>2614</v>
      </c>
      <c r="J1240" t="s">
        <v>2613</v>
      </c>
      <c r="L1240">
        <v>19580714</v>
      </c>
      <c r="M1240" t="s">
        <v>275</v>
      </c>
      <c r="N1240" t="s">
        <v>62</v>
      </c>
      <c r="O1240" t="s">
        <v>20</v>
      </c>
      <c r="P1240" t="s">
        <v>2621</v>
      </c>
      <c r="Q1240" s="1">
        <v>42771.672025462962</v>
      </c>
      <c r="T1240" s="4" t="s">
        <v>8954</v>
      </c>
      <c r="U1240">
        <v>470030</v>
      </c>
      <c r="V1240" s="3" t="s">
        <v>2617</v>
      </c>
      <c r="W1240" t="s">
        <v>2618</v>
      </c>
      <c r="X1240" t="s">
        <v>2619</v>
      </c>
      <c r="Y1240" t="s">
        <v>2620</v>
      </c>
      <c r="Z1240" t="s">
        <v>8951</v>
      </c>
    </row>
    <row r="1241" spans="1:26" x14ac:dyDescent="0.25">
      <c r="A1241" s="16">
        <v>33</v>
      </c>
      <c r="B1241" t="s">
        <v>3302</v>
      </c>
      <c r="C1241" t="s">
        <v>1418</v>
      </c>
      <c r="E1241" t="s">
        <v>3301</v>
      </c>
      <c r="F1241" t="s">
        <v>8946</v>
      </c>
      <c r="G1241" s="3" t="s">
        <v>3300</v>
      </c>
      <c r="H1241" s="3" t="s">
        <v>3303</v>
      </c>
      <c r="J1241" t="s">
        <v>3298</v>
      </c>
      <c r="K1241" t="s">
        <v>3299</v>
      </c>
      <c r="L1241">
        <v>19580706</v>
      </c>
      <c r="M1241" t="s">
        <v>115</v>
      </c>
      <c r="N1241" t="s">
        <v>121</v>
      </c>
      <c r="O1241" t="s">
        <v>20</v>
      </c>
      <c r="P1241" t="s">
        <v>3306</v>
      </c>
      <c r="Q1241" s="1">
        <v>42771.671643518515</v>
      </c>
      <c r="T1241" s="4" t="s">
        <v>8954</v>
      </c>
      <c r="U1241">
        <v>466140</v>
      </c>
      <c r="V1241" s="3" t="s">
        <v>2009</v>
      </c>
      <c r="W1241" t="s">
        <v>3304</v>
      </c>
      <c r="X1241" t="s">
        <v>3305</v>
      </c>
      <c r="Y1241" t="s">
        <v>234</v>
      </c>
      <c r="Z1241" t="s">
        <v>155</v>
      </c>
    </row>
    <row r="1242" spans="1:26" x14ac:dyDescent="0.25">
      <c r="A1242" s="16">
        <v>33</v>
      </c>
      <c r="B1242" t="s">
        <v>3638</v>
      </c>
      <c r="C1242" t="s">
        <v>1418</v>
      </c>
      <c r="E1242" t="s">
        <v>3637</v>
      </c>
      <c r="F1242" t="s">
        <v>8946</v>
      </c>
      <c r="G1242" s="3" t="s">
        <v>3635</v>
      </c>
      <c r="H1242" s="3" t="s">
        <v>3635</v>
      </c>
      <c r="J1242" t="s">
        <v>3634</v>
      </c>
      <c r="L1242">
        <v>19580503</v>
      </c>
      <c r="M1242" t="s">
        <v>3636</v>
      </c>
      <c r="N1242" t="s">
        <v>187</v>
      </c>
      <c r="O1242" t="s">
        <v>20</v>
      </c>
      <c r="P1242" t="s">
        <v>3641</v>
      </c>
      <c r="Q1242" s="1">
        <v>42771.671863425923</v>
      </c>
      <c r="T1242" s="4" t="s">
        <v>8954</v>
      </c>
      <c r="U1242">
        <v>468390</v>
      </c>
      <c r="V1242" s="3" t="s">
        <v>2009</v>
      </c>
      <c r="W1242" t="s">
        <v>3639</v>
      </c>
      <c r="X1242" t="s">
        <v>3640</v>
      </c>
      <c r="Z1242" t="s">
        <v>28</v>
      </c>
    </row>
    <row r="1243" spans="1:26" x14ac:dyDescent="0.25">
      <c r="A1243" s="16">
        <v>33</v>
      </c>
      <c r="B1243" t="s">
        <v>4480</v>
      </c>
      <c r="C1243" t="s">
        <v>277</v>
      </c>
      <c r="E1243" t="s">
        <v>4479</v>
      </c>
      <c r="F1243" t="s">
        <v>8946</v>
      </c>
      <c r="G1243" s="3" t="s">
        <v>4477</v>
      </c>
      <c r="H1243" s="3" t="s">
        <v>4477</v>
      </c>
      <c r="J1243" t="s">
        <v>4475</v>
      </c>
      <c r="K1243" t="s">
        <v>4476</v>
      </c>
      <c r="L1243">
        <v>19570527</v>
      </c>
      <c r="M1243" t="s">
        <v>4478</v>
      </c>
      <c r="N1243" t="s">
        <v>2449</v>
      </c>
      <c r="O1243" t="s">
        <v>20</v>
      </c>
      <c r="P1243" t="s">
        <v>4483</v>
      </c>
      <c r="Q1243" s="1">
        <v>43552.349398148152</v>
      </c>
      <c r="T1243" s="4" t="s">
        <v>8954</v>
      </c>
      <c r="U1243">
        <v>469060</v>
      </c>
      <c r="V1243" s="3" t="s">
        <v>2967</v>
      </c>
      <c r="W1243" t="s">
        <v>4481</v>
      </c>
      <c r="X1243" t="s">
        <v>4482</v>
      </c>
      <c r="Y1243" t="s">
        <v>1268</v>
      </c>
      <c r="Z1243" t="s">
        <v>155</v>
      </c>
    </row>
    <row r="1244" spans="1:26" x14ac:dyDescent="0.25">
      <c r="A1244" s="16">
        <v>33</v>
      </c>
      <c r="B1244" t="s">
        <v>4499</v>
      </c>
      <c r="C1244" t="s">
        <v>501</v>
      </c>
      <c r="E1244" t="s">
        <v>4498</v>
      </c>
      <c r="F1244" t="s">
        <v>8946</v>
      </c>
      <c r="G1244" s="3" t="s">
        <v>4497</v>
      </c>
      <c r="H1244" s="3" t="s">
        <v>4500</v>
      </c>
      <c r="J1244" t="s">
        <v>4496</v>
      </c>
      <c r="L1244">
        <v>19581101</v>
      </c>
      <c r="M1244" t="s">
        <v>275</v>
      </c>
      <c r="N1244" t="s">
        <v>62</v>
      </c>
      <c r="O1244" t="s">
        <v>20</v>
      </c>
      <c r="P1244" t="s">
        <v>4503</v>
      </c>
      <c r="Q1244" s="1">
        <v>42771.672048611108</v>
      </c>
      <c r="T1244" s="4" t="s">
        <v>8954</v>
      </c>
      <c r="U1244">
        <v>470240</v>
      </c>
      <c r="V1244" s="3" t="s">
        <v>503</v>
      </c>
      <c r="W1244" t="s">
        <v>4501</v>
      </c>
      <c r="X1244" t="s">
        <v>4502</v>
      </c>
      <c r="Y1244" t="s">
        <v>474</v>
      </c>
      <c r="Z1244" t="s">
        <v>155</v>
      </c>
    </row>
    <row r="1245" spans="1:26" x14ac:dyDescent="0.25">
      <c r="A1245" s="16">
        <v>33</v>
      </c>
      <c r="B1245" t="s">
        <v>4651</v>
      </c>
      <c r="C1245" t="s">
        <v>1140</v>
      </c>
      <c r="E1245" t="s">
        <v>4650</v>
      </c>
      <c r="F1245" t="s">
        <v>8946</v>
      </c>
      <c r="G1245" s="3" t="s">
        <v>4648</v>
      </c>
      <c r="H1245" s="3" t="s">
        <v>4652</v>
      </c>
      <c r="J1245" t="s">
        <v>4647</v>
      </c>
      <c r="L1245">
        <v>19581022</v>
      </c>
      <c r="M1245" t="s">
        <v>4649</v>
      </c>
      <c r="N1245" t="s">
        <v>62</v>
      </c>
      <c r="O1245" t="s">
        <v>20</v>
      </c>
      <c r="P1245" t="s">
        <v>4655</v>
      </c>
      <c r="Q1245" s="1">
        <v>42771.671840277777</v>
      </c>
      <c r="T1245" s="4" t="s">
        <v>8954</v>
      </c>
      <c r="U1245">
        <v>468120</v>
      </c>
      <c r="W1245" t="s">
        <v>4653</v>
      </c>
      <c r="X1245" t="s">
        <v>4654</v>
      </c>
      <c r="Z1245" t="s">
        <v>28</v>
      </c>
    </row>
    <row r="1246" spans="1:26" x14ac:dyDescent="0.25">
      <c r="A1246" s="16">
        <v>33</v>
      </c>
      <c r="B1246" t="s">
        <v>4817</v>
      </c>
      <c r="C1246" t="s">
        <v>1394</v>
      </c>
      <c r="E1246" t="s">
        <v>4816</v>
      </c>
      <c r="F1246" t="s">
        <v>8946</v>
      </c>
      <c r="G1246" s="3" t="s">
        <v>4814</v>
      </c>
      <c r="H1246" s="3" t="s">
        <v>4818</v>
      </c>
      <c r="J1246" t="s">
        <v>4813</v>
      </c>
      <c r="L1246">
        <v>19570820</v>
      </c>
      <c r="M1246" t="s">
        <v>4815</v>
      </c>
      <c r="N1246" t="s">
        <v>901</v>
      </c>
      <c r="O1246" t="s">
        <v>20</v>
      </c>
      <c r="P1246" t="s">
        <v>4820</v>
      </c>
      <c r="Q1246" s="1">
        <v>43194.362754629627</v>
      </c>
      <c r="T1246" s="4" t="s">
        <v>8954</v>
      </c>
      <c r="U1246">
        <v>468290</v>
      </c>
      <c r="V1246" s="3" t="s">
        <v>1396</v>
      </c>
      <c r="W1246" t="s">
        <v>4819</v>
      </c>
      <c r="Z1246" t="s">
        <v>28</v>
      </c>
    </row>
    <row r="1247" spans="1:26" x14ac:dyDescent="0.25">
      <c r="A1247" s="16">
        <v>33</v>
      </c>
      <c r="B1247" t="s">
        <v>1283</v>
      </c>
      <c r="C1247" t="s">
        <v>1713</v>
      </c>
      <c r="E1247" t="s">
        <v>4892</v>
      </c>
      <c r="F1247" t="s">
        <v>8946</v>
      </c>
      <c r="H1247" s="3" t="s">
        <v>4893</v>
      </c>
      <c r="J1247" t="s">
        <v>4889</v>
      </c>
      <c r="K1247" t="s">
        <v>4890</v>
      </c>
      <c r="L1247">
        <v>19560304</v>
      </c>
      <c r="M1247" t="s">
        <v>4891</v>
      </c>
      <c r="N1247" t="s">
        <v>222</v>
      </c>
      <c r="O1247" t="s">
        <v>20</v>
      </c>
      <c r="P1247" t="s">
        <v>4896</v>
      </c>
      <c r="Q1247" s="1">
        <v>42771.671666666669</v>
      </c>
      <c r="T1247" s="4" t="s">
        <v>8954</v>
      </c>
      <c r="U1247">
        <v>466450</v>
      </c>
      <c r="W1247" t="s">
        <v>4894</v>
      </c>
      <c r="X1247" t="s">
        <v>4895</v>
      </c>
      <c r="Y1247" t="s">
        <v>110</v>
      </c>
      <c r="Z1247" t="s">
        <v>8951</v>
      </c>
    </row>
    <row r="1248" spans="1:26" x14ac:dyDescent="0.25">
      <c r="A1248" s="16">
        <v>33</v>
      </c>
      <c r="B1248" t="s">
        <v>4953</v>
      </c>
      <c r="C1248" t="s">
        <v>48</v>
      </c>
      <c r="E1248" t="s">
        <v>4952</v>
      </c>
      <c r="F1248" t="s">
        <v>8946</v>
      </c>
      <c r="H1248" s="3" t="s">
        <v>4954</v>
      </c>
      <c r="J1248" t="s">
        <v>4951</v>
      </c>
      <c r="L1248">
        <v>19580411</v>
      </c>
      <c r="M1248" t="s">
        <v>4486</v>
      </c>
      <c r="N1248" t="s">
        <v>207</v>
      </c>
      <c r="O1248" t="s">
        <v>20</v>
      </c>
      <c r="P1248" t="s">
        <v>4956</v>
      </c>
      <c r="Q1248" s="1">
        <v>42771.671909722223</v>
      </c>
      <c r="T1248" s="4" t="s">
        <v>8954</v>
      </c>
      <c r="U1248">
        <v>468870</v>
      </c>
      <c r="W1248" t="s">
        <v>4955</v>
      </c>
      <c r="Y1248" t="s">
        <v>474</v>
      </c>
      <c r="Z1248" t="s">
        <v>8951</v>
      </c>
    </row>
    <row r="1249" spans="1:26" x14ac:dyDescent="0.25">
      <c r="A1249" s="16">
        <v>33</v>
      </c>
      <c r="B1249" t="s">
        <v>5041</v>
      </c>
      <c r="C1249" t="s">
        <v>599</v>
      </c>
      <c r="E1249" t="s">
        <v>5040</v>
      </c>
      <c r="F1249" t="s">
        <v>8946</v>
      </c>
      <c r="G1249" s="3" t="s">
        <v>5039</v>
      </c>
      <c r="H1249" s="3" t="s">
        <v>5042</v>
      </c>
      <c r="J1249" t="s">
        <v>5037</v>
      </c>
      <c r="K1249" t="s">
        <v>5038</v>
      </c>
      <c r="L1249">
        <v>19590613</v>
      </c>
      <c r="M1249" t="s">
        <v>1970</v>
      </c>
      <c r="N1249" t="s">
        <v>207</v>
      </c>
      <c r="O1249" t="s">
        <v>20</v>
      </c>
      <c r="P1249" t="s">
        <v>5045</v>
      </c>
      <c r="Q1249" s="1">
        <v>42771.672048611108</v>
      </c>
      <c r="T1249" s="4" t="s">
        <v>8954</v>
      </c>
      <c r="U1249">
        <v>470320</v>
      </c>
      <c r="V1249" s="3" t="s">
        <v>8950</v>
      </c>
      <c r="W1249" t="s">
        <v>5043</v>
      </c>
      <c r="X1249" t="s">
        <v>5044</v>
      </c>
      <c r="Y1249" t="s">
        <v>110</v>
      </c>
      <c r="Z1249" t="s">
        <v>155</v>
      </c>
    </row>
    <row r="1250" spans="1:26" x14ac:dyDescent="0.25">
      <c r="A1250" s="16">
        <v>33</v>
      </c>
      <c r="B1250" t="s">
        <v>5078</v>
      </c>
      <c r="C1250" t="s">
        <v>650</v>
      </c>
      <c r="E1250" t="s">
        <v>5077</v>
      </c>
      <c r="F1250" t="s">
        <v>8946</v>
      </c>
      <c r="H1250" s="3" t="s">
        <v>5079</v>
      </c>
      <c r="J1250" t="s">
        <v>5075</v>
      </c>
      <c r="L1250">
        <v>19580217</v>
      </c>
      <c r="M1250" t="s">
        <v>5076</v>
      </c>
      <c r="N1250" t="s">
        <v>62</v>
      </c>
      <c r="O1250" t="s">
        <v>20</v>
      </c>
      <c r="P1250" t="s">
        <v>5081</v>
      </c>
      <c r="Q1250" s="1">
        <v>42771.671770833331</v>
      </c>
      <c r="T1250" s="4" t="s">
        <v>8954</v>
      </c>
      <c r="U1250">
        <v>467600</v>
      </c>
      <c r="W1250" t="s">
        <v>5080</v>
      </c>
      <c r="Y1250" t="s">
        <v>154</v>
      </c>
      <c r="Z1250" t="s">
        <v>8951</v>
      </c>
    </row>
    <row r="1251" spans="1:26" x14ac:dyDescent="0.25">
      <c r="A1251" s="16">
        <v>33</v>
      </c>
      <c r="B1251" t="s">
        <v>5224</v>
      </c>
      <c r="C1251" t="s">
        <v>92</v>
      </c>
      <c r="F1251" t="s">
        <v>8946</v>
      </c>
      <c r="J1251" t="s">
        <v>5223</v>
      </c>
      <c r="L1251">
        <v>19570227</v>
      </c>
      <c r="M1251" t="s">
        <v>1997</v>
      </c>
      <c r="N1251" t="s">
        <v>207</v>
      </c>
      <c r="O1251" t="s">
        <v>20</v>
      </c>
      <c r="P1251" t="s">
        <v>5227</v>
      </c>
      <c r="Q1251" s="1">
        <v>42771.671932870369</v>
      </c>
      <c r="T1251" s="4" t="s">
        <v>8954</v>
      </c>
      <c r="U1251">
        <v>469140</v>
      </c>
      <c r="W1251" t="s">
        <v>5225</v>
      </c>
      <c r="X1251" t="s">
        <v>5226</v>
      </c>
      <c r="Y1251" t="s">
        <v>44</v>
      </c>
      <c r="Z1251" t="s">
        <v>122</v>
      </c>
    </row>
    <row r="1252" spans="1:26" s="40" customFormat="1" x14ac:dyDescent="0.25">
      <c r="A1252" s="39">
        <v>33</v>
      </c>
      <c r="B1252" s="40" t="s">
        <v>5597</v>
      </c>
      <c r="C1252" s="40" t="s">
        <v>566</v>
      </c>
      <c r="E1252" s="40" t="s">
        <v>5596</v>
      </c>
      <c r="F1252" s="40" t="s">
        <v>8946</v>
      </c>
      <c r="G1252" s="41" t="s">
        <v>5594</v>
      </c>
      <c r="H1252" s="41" t="s">
        <v>5594</v>
      </c>
      <c r="J1252" s="40" t="s">
        <v>5592</v>
      </c>
      <c r="K1252" s="40" t="s">
        <v>5593</v>
      </c>
      <c r="L1252" s="40">
        <v>19571215</v>
      </c>
      <c r="M1252" s="40" t="s">
        <v>5595</v>
      </c>
      <c r="N1252" s="40" t="s">
        <v>222</v>
      </c>
      <c r="O1252" s="40" t="s">
        <v>20</v>
      </c>
      <c r="P1252" s="40" t="s">
        <v>5600</v>
      </c>
      <c r="Q1252" s="42">
        <v>42771.672337962962</v>
      </c>
      <c r="R1252" s="43"/>
      <c r="T1252" s="43" t="s">
        <v>8954</v>
      </c>
      <c r="U1252" s="40">
        <v>473780</v>
      </c>
      <c r="V1252" s="41" t="s">
        <v>5598</v>
      </c>
      <c r="W1252" s="40" t="s">
        <v>5599</v>
      </c>
      <c r="Y1252" s="40" t="s">
        <v>176</v>
      </c>
      <c r="Z1252" s="40" t="s">
        <v>28</v>
      </c>
    </row>
    <row r="1253" spans="1:26" s="48" customFormat="1" x14ac:dyDescent="0.25">
      <c r="A1253" s="47"/>
      <c r="G1253" s="49"/>
      <c r="H1253" s="49"/>
      <c r="Q1253" s="50"/>
      <c r="R1253" s="51"/>
      <c r="T1253" s="51"/>
      <c r="V1253" s="49"/>
    </row>
    <row r="1254" spans="1:26" x14ac:dyDescent="0.25">
      <c r="A1254" s="16">
        <v>33</v>
      </c>
      <c r="B1254" t="s">
        <v>5737</v>
      </c>
      <c r="C1254" t="s">
        <v>42</v>
      </c>
      <c r="E1254" t="s">
        <v>5736</v>
      </c>
      <c r="F1254" t="s">
        <v>8946</v>
      </c>
      <c r="G1254" s="3" t="s">
        <v>5735</v>
      </c>
      <c r="H1254" s="3" t="s">
        <v>5735</v>
      </c>
      <c r="J1254" t="s">
        <v>5733</v>
      </c>
      <c r="K1254" t="s">
        <v>5734</v>
      </c>
      <c r="L1254">
        <v>19561210</v>
      </c>
      <c r="M1254" t="s">
        <v>2296</v>
      </c>
      <c r="N1254" t="s">
        <v>207</v>
      </c>
      <c r="O1254" t="s">
        <v>20</v>
      </c>
      <c r="P1254" t="s">
        <v>5741</v>
      </c>
      <c r="Q1254" s="1">
        <v>42771.672222222223</v>
      </c>
      <c r="T1254" s="4" t="s">
        <v>8954</v>
      </c>
      <c r="U1254">
        <v>472470</v>
      </c>
      <c r="V1254" s="3" t="s">
        <v>5738</v>
      </c>
      <c r="W1254" t="s">
        <v>5739</v>
      </c>
      <c r="X1254" t="s">
        <v>5740</v>
      </c>
      <c r="Z1254" t="s">
        <v>28</v>
      </c>
    </row>
    <row r="1255" spans="1:26" x14ac:dyDescent="0.25">
      <c r="A1255" s="16">
        <v>33</v>
      </c>
      <c r="B1255" t="s">
        <v>5964</v>
      </c>
      <c r="C1255" t="s">
        <v>501</v>
      </c>
      <c r="E1255" t="s">
        <v>5963</v>
      </c>
      <c r="F1255" t="s">
        <v>8946</v>
      </c>
      <c r="G1255" s="3" t="s">
        <v>5961</v>
      </c>
      <c r="H1255" s="3" t="s">
        <v>5965</v>
      </c>
      <c r="J1255" t="s">
        <v>5960</v>
      </c>
      <c r="L1255">
        <v>19580119</v>
      </c>
      <c r="M1255" t="s">
        <v>5962</v>
      </c>
      <c r="N1255" t="s">
        <v>255</v>
      </c>
      <c r="O1255" t="s">
        <v>20</v>
      </c>
      <c r="P1255" t="s">
        <v>5968</v>
      </c>
      <c r="Q1255" s="1">
        <v>42771.672164351854</v>
      </c>
      <c r="T1255" s="4" t="s">
        <v>8954</v>
      </c>
      <c r="U1255">
        <v>471760</v>
      </c>
      <c r="W1255" t="s">
        <v>5966</v>
      </c>
      <c r="X1255" t="s">
        <v>5967</v>
      </c>
      <c r="Z1255" t="s">
        <v>28</v>
      </c>
    </row>
    <row r="1256" spans="1:26" x14ac:dyDescent="0.25">
      <c r="A1256" s="16">
        <v>33</v>
      </c>
      <c r="B1256" t="s">
        <v>6607</v>
      </c>
      <c r="C1256" t="s">
        <v>6615</v>
      </c>
      <c r="E1256" t="s">
        <v>6614</v>
      </c>
      <c r="F1256" t="s">
        <v>8946</v>
      </c>
      <c r="G1256" s="3" t="s">
        <v>6612</v>
      </c>
      <c r="H1256" s="3" t="s">
        <v>6616</v>
      </c>
      <c r="J1256" t="s">
        <v>6611</v>
      </c>
      <c r="L1256">
        <v>19580219</v>
      </c>
      <c r="M1256" t="s">
        <v>6613</v>
      </c>
      <c r="N1256" t="s">
        <v>255</v>
      </c>
      <c r="O1256" t="s">
        <v>20</v>
      </c>
      <c r="P1256" t="s">
        <v>6618</v>
      </c>
      <c r="Q1256" s="1">
        <v>42771.671747685185</v>
      </c>
      <c r="T1256" s="4" t="s">
        <v>8954</v>
      </c>
      <c r="U1256">
        <v>467330</v>
      </c>
      <c r="V1256" s="3" t="s">
        <v>2166</v>
      </c>
      <c r="W1256" t="s">
        <v>6617</v>
      </c>
      <c r="Z1256" t="s">
        <v>28</v>
      </c>
    </row>
    <row r="1257" spans="1:26" x14ac:dyDescent="0.25">
      <c r="A1257" s="16">
        <v>33</v>
      </c>
      <c r="B1257" t="s">
        <v>6648</v>
      </c>
      <c r="C1257" t="s">
        <v>2622</v>
      </c>
      <c r="E1257" t="s">
        <v>6647</v>
      </c>
      <c r="F1257" t="s">
        <v>8946</v>
      </c>
      <c r="G1257" s="19" t="s">
        <v>8988</v>
      </c>
      <c r="H1257" s="3" t="s">
        <v>6649</v>
      </c>
      <c r="J1257" s="19" t="s">
        <v>8986</v>
      </c>
      <c r="L1257">
        <v>19580110</v>
      </c>
      <c r="M1257" t="s">
        <v>8987</v>
      </c>
      <c r="N1257" t="s">
        <v>187</v>
      </c>
      <c r="O1257" t="s">
        <v>20</v>
      </c>
      <c r="P1257" s="3">
        <v>17961</v>
      </c>
      <c r="Q1257" s="1">
        <v>43334.56523148148</v>
      </c>
      <c r="T1257" s="4" t="s">
        <v>8954</v>
      </c>
      <c r="U1257">
        <v>472780</v>
      </c>
      <c r="W1257" t="s">
        <v>6650</v>
      </c>
      <c r="X1257" t="s">
        <v>6651</v>
      </c>
      <c r="Y1257" t="s">
        <v>474</v>
      </c>
      <c r="Z1257" t="s">
        <v>8951</v>
      </c>
    </row>
    <row r="1258" spans="1:26" x14ac:dyDescent="0.25">
      <c r="A1258" s="16">
        <v>33</v>
      </c>
      <c r="B1258" t="s">
        <v>7820</v>
      </c>
      <c r="C1258" t="s">
        <v>369</v>
      </c>
      <c r="E1258" t="s">
        <v>7819</v>
      </c>
      <c r="F1258" t="s">
        <v>8946</v>
      </c>
      <c r="H1258" s="3" t="s">
        <v>7821</v>
      </c>
      <c r="J1258" t="s">
        <v>7816</v>
      </c>
      <c r="K1258" t="s">
        <v>7817</v>
      </c>
      <c r="L1258">
        <v>19560613</v>
      </c>
      <c r="M1258" t="s">
        <v>7818</v>
      </c>
      <c r="N1258" t="s">
        <v>71</v>
      </c>
      <c r="O1258" t="s">
        <v>20</v>
      </c>
      <c r="P1258" t="s">
        <v>7824</v>
      </c>
      <c r="Q1258" s="1">
        <v>42771.671770833331</v>
      </c>
      <c r="T1258" s="4" t="s">
        <v>8954</v>
      </c>
      <c r="U1258">
        <v>467590</v>
      </c>
      <c r="W1258" t="s">
        <v>7822</v>
      </c>
      <c r="X1258" t="s">
        <v>7823</v>
      </c>
      <c r="Z1258" t="s">
        <v>28</v>
      </c>
    </row>
    <row r="1259" spans="1:26" x14ac:dyDescent="0.25">
      <c r="A1259" s="16">
        <v>33</v>
      </c>
      <c r="B1259" t="s">
        <v>7860</v>
      </c>
      <c r="C1259" t="s">
        <v>277</v>
      </c>
      <c r="E1259" t="s">
        <v>7859</v>
      </c>
      <c r="F1259" t="s">
        <v>8946</v>
      </c>
      <c r="H1259" s="3" t="s">
        <v>7861</v>
      </c>
      <c r="J1259" t="s">
        <v>7857</v>
      </c>
      <c r="K1259" t="s">
        <v>7858</v>
      </c>
      <c r="L1259">
        <v>19581207</v>
      </c>
      <c r="M1259" t="s">
        <v>239</v>
      </c>
      <c r="N1259" t="s">
        <v>222</v>
      </c>
      <c r="O1259" t="s">
        <v>20</v>
      </c>
      <c r="P1259" t="s">
        <v>7864</v>
      </c>
      <c r="Q1259" s="1">
        <v>40995.920185185183</v>
      </c>
      <c r="T1259" s="4" t="s">
        <v>8954</v>
      </c>
      <c r="U1259">
        <v>469730</v>
      </c>
      <c r="V1259" s="3" t="s">
        <v>2967</v>
      </c>
      <c r="W1259" t="s">
        <v>7862</v>
      </c>
      <c r="X1259" t="s">
        <v>7863</v>
      </c>
      <c r="Y1259" t="s">
        <v>474</v>
      </c>
      <c r="Z1259" t="s">
        <v>8951</v>
      </c>
    </row>
    <row r="1260" spans="1:26" x14ac:dyDescent="0.25">
      <c r="A1260" s="16">
        <v>33</v>
      </c>
      <c r="B1260" t="s">
        <v>931</v>
      </c>
      <c r="C1260" t="s">
        <v>580</v>
      </c>
      <c r="E1260" t="s">
        <v>930</v>
      </c>
      <c r="F1260" t="s">
        <v>8947</v>
      </c>
      <c r="J1260" t="s">
        <v>39</v>
      </c>
      <c r="L1260">
        <v>19581031</v>
      </c>
      <c r="O1260" t="s">
        <v>20</v>
      </c>
      <c r="Q1260" s="1">
        <v>38561.661724537036</v>
      </c>
      <c r="T1260" s="4" t="s">
        <v>8954</v>
      </c>
      <c r="U1260">
        <v>980030</v>
      </c>
      <c r="W1260" t="s">
        <v>932</v>
      </c>
      <c r="Z1260" t="s">
        <v>28</v>
      </c>
    </row>
    <row r="1261" spans="1:26" x14ac:dyDescent="0.25">
      <c r="A1261" s="16">
        <v>33</v>
      </c>
      <c r="B1261" t="s">
        <v>2755</v>
      </c>
      <c r="C1261" t="s">
        <v>2754</v>
      </c>
      <c r="F1261" t="s">
        <v>8947</v>
      </c>
      <c r="H1261" s="3" t="s">
        <v>2757</v>
      </c>
      <c r="J1261" t="s">
        <v>2752</v>
      </c>
      <c r="L1261">
        <v>19580609</v>
      </c>
      <c r="M1261" t="s">
        <v>2753</v>
      </c>
      <c r="N1261" t="s">
        <v>109</v>
      </c>
      <c r="O1261" t="s">
        <v>20</v>
      </c>
      <c r="P1261" t="s">
        <v>2760</v>
      </c>
      <c r="Q1261" s="1">
        <v>40995.953553240739</v>
      </c>
      <c r="T1261" s="4" t="s">
        <v>8954</v>
      </c>
      <c r="U1261">
        <v>980107</v>
      </c>
      <c r="V1261" s="3" t="s">
        <v>2756</v>
      </c>
      <c r="W1261" t="s">
        <v>2758</v>
      </c>
      <c r="X1261" t="s">
        <v>2759</v>
      </c>
      <c r="Z1261" t="s">
        <v>28</v>
      </c>
    </row>
    <row r="1262" spans="1:26" x14ac:dyDescent="0.25">
      <c r="A1262" s="16">
        <v>33</v>
      </c>
      <c r="B1262" t="s">
        <v>2755</v>
      </c>
      <c r="C1262" t="s">
        <v>137</v>
      </c>
      <c r="F1262" t="s">
        <v>8947</v>
      </c>
      <c r="H1262" s="3" t="s">
        <v>2761</v>
      </c>
      <c r="J1262" t="s">
        <v>39</v>
      </c>
      <c r="L1262">
        <v>19580105</v>
      </c>
      <c r="O1262" t="s">
        <v>20</v>
      </c>
      <c r="Q1262" s="1">
        <v>39731.594907407409</v>
      </c>
      <c r="T1262" s="4" t="s">
        <v>8954</v>
      </c>
      <c r="U1262">
        <v>980108</v>
      </c>
      <c r="W1262" t="s">
        <v>2762</v>
      </c>
      <c r="Z1262" t="s">
        <v>28</v>
      </c>
    </row>
    <row r="1263" spans="1:26" x14ac:dyDescent="0.25">
      <c r="A1263" s="16">
        <v>33</v>
      </c>
      <c r="B1263" t="s">
        <v>3005</v>
      </c>
      <c r="C1263" t="s">
        <v>3004</v>
      </c>
      <c r="F1263" t="s">
        <v>8947</v>
      </c>
      <c r="J1263" t="s">
        <v>39</v>
      </c>
      <c r="L1263">
        <v>19580204</v>
      </c>
      <c r="O1263" t="s">
        <v>20</v>
      </c>
      <c r="Q1263" s="1">
        <v>37677.502546296295</v>
      </c>
      <c r="T1263" s="4" t="s">
        <v>8954</v>
      </c>
      <c r="U1263">
        <v>980116</v>
      </c>
      <c r="W1263" t="s">
        <v>3006</v>
      </c>
      <c r="Z1263" t="s">
        <v>28</v>
      </c>
    </row>
    <row r="1264" spans="1:26" x14ac:dyDescent="0.25">
      <c r="A1264" s="16">
        <v>33</v>
      </c>
      <c r="B1264" t="s">
        <v>4241</v>
      </c>
      <c r="C1264" t="s">
        <v>4248</v>
      </c>
      <c r="E1264" s="9" t="s">
        <v>8983</v>
      </c>
      <c r="F1264" t="s">
        <v>8947</v>
      </c>
      <c r="H1264" s="3" t="s">
        <v>4249</v>
      </c>
      <c r="J1264" t="s">
        <v>4246</v>
      </c>
      <c r="L1264">
        <v>19560727</v>
      </c>
      <c r="M1264" t="s">
        <v>4247</v>
      </c>
      <c r="N1264" t="s">
        <v>27</v>
      </c>
      <c r="O1264" t="s">
        <v>20</v>
      </c>
      <c r="P1264" t="s">
        <v>4251</v>
      </c>
      <c r="Q1264" s="1">
        <v>42538.473113425927</v>
      </c>
      <c r="T1264" s="4" t="s">
        <v>8954</v>
      </c>
      <c r="U1264">
        <v>980158</v>
      </c>
      <c r="W1264" t="s">
        <v>4250</v>
      </c>
      <c r="Z1264" t="s">
        <v>28</v>
      </c>
    </row>
    <row r="1265" spans="1:26" x14ac:dyDescent="0.25">
      <c r="A1265" s="16">
        <v>33</v>
      </c>
      <c r="B1265" t="s">
        <v>5555</v>
      </c>
      <c r="C1265" t="s">
        <v>22</v>
      </c>
      <c r="E1265" t="s">
        <v>5554</v>
      </c>
      <c r="F1265" t="s">
        <v>8947</v>
      </c>
      <c r="H1265" s="3" t="s">
        <v>5556</v>
      </c>
      <c r="J1265" t="s">
        <v>39</v>
      </c>
      <c r="L1265">
        <v>19571231</v>
      </c>
      <c r="O1265" t="s">
        <v>20</v>
      </c>
      <c r="Q1265" s="1">
        <v>39731.59302083333</v>
      </c>
      <c r="T1265" s="4" t="s">
        <v>8954</v>
      </c>
      <c r="U1265">
        <v>980222</v>
      </c>
      <c r="W1265" t="s">
        <v>5557</v>
      </c>
      <c r="Z1265" t="s">
        <v>28</v>
      </c>
    </row>
    <row r="1266" spans="1:26" x14ac:dyDescent="0.25">
      <c r="A1266" s="16">
        <v>33</v>
      </c>
      <c r="B1266" t="s">
        <v>6270</v>
      </c>
      <c r="C1266" t="s">
        <v>6269</v>
      </c>
      <c r="F1266" t="s">
        <v>8947</v>
      </c>
      <c r="J1266" t="s">
        <v>39</v>
      </c>
      <c r="L1266">
        <v>19580121</v>
      </c>
      <c r="O1266" t="s">
        <v>20</v>
      </c>
      <c r="Q1266" s="1">
        <v>42724.295694444445</v>
      </c>
      <c r="T1266" s="4" t="s">
        <v>8954</v>
      </c>
      <c r="U1266">
        <v>980244</v>
      </c>
      <c r="W1266" t="s">
        <v>6271</v>
      </c>
      <c r="Z1266" t="s">
        <v>28</v>
      </c>
    </row>
    <row r="1267" spans="1:26" x14ac:dyDescent="0.25">
      <c r="A1267" s="16">
        <v>33</v>
      </c>
      <c r="B1267" t="s">
        <v>6301</v>
      </c>
      <c r="C1267" t="s">
        <v>619</v>
      </c>
      <c r="E1267" t="s">
        <v>6300</v>
      </c>
      <c r="F1267" t="s">
        <v>8947</v>
      </c>
      <c r="J1267" t="s">
        <v>39</v>
      </c>
      <c r="L1267">
        <v>19570612</v>
      </c>
      <c r="O1267" t="s">
        <v>20</v>
      </c>
      <c r="Q1267" s="1">
        <v>39847.695856481485</v>
      </c>
      <c r="T1267" s="4" t="s">
        <v>8954</v>
      </c>
      <c r="U1267">
        <v>980247</v>
      </c>
      <c r="W1267" t="s">
        <v>6302</v>
      </c>
      <c r="Z1267" t="s">
        <v>28</v>
      </c>
    </row>
    <row r="1268" spans="1:26" x14ac:dyDescent="0.25">
      <c r="A1268" s="16">
        <v>33</v>
      </c>
      <c r="B1268" s="24" t="s">
        <v>6699</v>
      </c>
      <c r="C1268" s="24" t="s">
        <v>3854</v>
      </c>
      <c r="D1268" t="s">
        <v>6700</v>
      </c>
      <c r="F1268" t="s">
        <v>8947</v>
      </c>
      <c r="H1268" s="3">
        <v>3018698177</v>
      </c>
      <c r="J1268" t="s">
        <v>6697</v>
      </c>
      <c r="L1268">
        <v>19550108</v>
      </c>
      <c r="M1268" t="s">
        <v>6698</v>
      </c>
      <c r="N1268" t="s">
        <v>222</v>
      </c>
      <c r="O1268" t="s">
        <v>20</v>
      </c>
      <c r="P1268" t="s">
        <v>6702</v>
      </c>
      <c r="Q1268" s="1">
        <v>40995.953506944446</v>
      </c>
      <c r="T1268" s="4" t="s">
        <v>8955</v>
      </c>
      <c r="U1268">
        <v>980041</v>
      </c>
      <c r="W1268" t="s">
        <v>6701</v>
      </c>
      <c r="Z1268" t="s">
        <v>988</v>
      </c>
    </row>
    <row r="1269" spans="1:26" x14ac:dyDescent="0.25">
      <c r="A1269" s="16">
        <v>33</v>
      </c>
      <c r="B1269" t="s">
        <v>4875</v>
      </c>
      <c r="C1269" t="s">
        <v>4971</v>
      </c>
      <c r="E1269" t="s">
        <v>7010</v>
      </c>
      <c r="F1269" t="s">
        <v>8947</v>
      </c>
      <c r="G1269" s="3" t="s">
        <v>7008</v>
      </c>
      <c r="H1269" s="3" t="s">
        <v>7008</v>
      </c>
      <c r="J1269" t="s">
        <v>7007</v>
      </c>
      <c r="L1269">
        <v>19580208</v>
      </c>
      <c r="M1269" t="s">
        <v>7009</v>
      </c>
      <c r="N1269" t="s">
        <v>27</v>
      </c>
      <c r="O1269" t="s">
        <v>20</v>
      </c>
      <c r="P1269" t="s">
        <v>7013</v>
      </c>
      <c r="Q1269" s="1">
        <v>43116.35974537037</v>
      </c>
      <c r="T1269" s="4" t="s">
        <v>8954</v>
      </c>
      <c r="U1269">
        <v>980278</v>
      </c>
      <c r="W1269" t="s">
        <v>7011</v>
      </c>
      <c r="X1269" t="s">
        <v>7012</v>
      </c>
      <c r="Y1269" t="s">
        <v>176</v>
      </c>
      <c r="Z1269" t="s">
        <v>28</v>
      </c>
    </row>
    <row r="1270" spans="1:26" x14ac:dyDescent="0.25">
      <c r="A1270" s="16">
        <v>33</v>
      </c>
      <c r="B1270" t="s">
        <v>8089</v>
      </c>
      <c r="C1270" t="s">
        <v>229</v>
      </c>
      <c r="F1270" t="s">
        <v>8947</v>
      </c>
      <c r="J1270" t="s">
        <v>39</v>
      </c>
      <c r="L1270">
        <v>19551120</v>
      </c>
      <c r="O1270" t="s">
        <v>20</v>
      </c>
      <c r="Q1270" s="1">
        <v>42759.482060185182</v>
      </c>
      <c r="T1270" s="4" t="s">
        <v>8954</v>
      </c>
      <c r="U1270">
        <v>980314</v>
      </c>
      <c r="W1270" t="s">
        <v>8090</v>
      </c>
      <c r="Z1270" t="s">
        <v>28</v>
      </c>
    </row>
    <row r="1271" spans="1:26" x14ac:dyDescent="0.25">
      <c r="A1271" s="16">
        <v>33</v>
      </c>
      <c r="B1271" t="s">
        <v>8354</v>
      </c>
      <c r="C1271" t="s">
        <v>1418</v>
      </c>
      <c r="F1271" t="s">
        <v>8947</v>
      </c>
      <c r="J1271" t="s">
        <v>39</v>
      </c>
      <c r="L1271">
        <v>19580120</v>
      </c>
      <c r="O1271" t="s">
        <v>20</v>
      </c>
      <c r="Q1271" s="1">
        <v>37677.562384259261</v>
      </c>
      <c r="T1271" s="4" t="s">
        <v>8954</v>
      </c>
      <c r="U1271">
        <v>980321</v>
      </c>
      <c r="W1271" t="s">
        <v>8355</v>
      </c>
      <c r="Y1271" t="s">
        <v>244</v>
      </c>
      <c r="Z1271" t="s">
        <v>28</v>
      </c>
    </row>
    <row r="1272" spans="1:26" s="18" customFormat="1" x14ac:dyDescent="0.25">
      <c r="A1272" s="20"/>
      <c r="G1272" s="21"/>
      <c r="H1272" s="21"/>
      <c r="Q1272" s="22"/>
      <c r="R1272" s="23"/>
      <c r="T1272" s="23"/>
      <c r="V1272" s="21"/>
    </row>
    <row r="1273" spans="1:26" x14ac:dyDescent="0.25">
      <c r="A1273" s="16">
        <v>34</v>
      </c>
      <c r="B1273" t="s">
        <v>767</v>
      </c>
      <c r="C1273" t="s">
        <v>42</v>
      </c>
      <c r="E1273" t="s">
        <v>766</v>
      </c>
      <c r="F1273" t="s">
        <v>8946</v>
      </c>
      <c r="H1273" s="3" t="s">
        <v>768</v>
      </c>
      <c r="J1273" t="s">
        <v>763</v>
      </c>
      <c r="K1273" t="s">
        <v>764</v>
      </c>
      <c r="L1273">
        <v>19561225</v>
      </c>
      <c r="M1273" t="s">
        <v>765</v>
      </c>
      <c r="N1273" t="s">
        <v>771</v>
      </c>
      <c r="O1273" t="s">
        <v>20</v>
      </c>
      <c r="P1273" t="s">
        <v>772</v>
      </c>
      <c r="Q1273" s="1">
        <v>43489.375</v>
      </c>
      <c r="T1273" s="4" t="s">
        <v>8954</v>
      </c>
      <c r="U1273">
        <v>471130</v>
      </c>
      <c r="W1273" t="s">
        <v>769</v>
      </c>
      <c r="X1273" t="s">
        <v>770</v>
      </c>
      <c r="Y1273" t="s">
        <v>164</v>
      </c>
      <c r="Z1273" t="s">
        <v>8951</v>
      </c>
    </row>
    <row r="1274" spans="1:26" x14ac:dyDescent="0.25">
      <c r="A1274" s="16">
        <v>34</v>
      </c>
      <c r="B1274" t="s">
        <v>798</v>
      </c>
      <c r="C1274" t="s">
        <v>797</v>
      </c>
      <c r="E1274" t="s">
        <v>796</v>
      </c>
      <c r="F1274" t="s">
        <v>8946</v>
      </c>
      <c r="H1274" s="3" t="s">
        <v>800</v>
      </c>
      <c r="J1274" t="s">
        <v>794</v>
      </c>
      <c r="L1274">
        <v>19560828</v>
      </c>
      <c r="M1274" t="s">
        <v>795</v>
      </c>
      <c r="N1274" t="s">
        <v>207</v>
      </c>
      <c r="O1274" t="s">
        <v>20</v>
      </c>
      <c r="P1274" t="s">
        <v>803</v>
      </c>
      <c r="Q1274" s="1">
        <v>41680.362326388888</v>
      </c>
      <c r="T1274" s="4" t="s">
        <v>8954</v>
      </c>
      <c r="U1274">
        <v>470860</v>
      </c>
      <c r="V1274" s="3" t="s">
        <v>799</v>
      </c>
      <c r="W1274" t="s">
        <v>801</v>
      </c>
      <c r="X1274" t="s">
        <v>802</v>
      </c>
      <c r="Y1274" t="s">
        <v>176</v>
      </c>
      <c r="Z1274" t="s">
        <v>28</v>
      </c>
    </row>
    <row r="1275" spans="1:26" x14ac:dyDescent="0.25">
      <c r="A1275" s="16">
        <v>34</v>
      </c>
      <c r="B1275" t="s">
        <v>2693</v>
      </c>
      <c r="C1275" t="s">
        <v>1760</v>
      </c>
      <c r="E1275" t="s">
        <v>2692</v>
      </c>
      <c r="F1275" t="s">
        <v>8946</v>
      </c>
      <c r="J1275" t="s">
        <v>2690</v>
      </c>
      <c r="L1275">
        <v>19580805</v>
      </c>
      <c r="M1275" t="s">
        <v>2691</v>
      </c>
      <c r="N1275" t="s">
        <v>175</v>
      </c>
      <c r="O1275" t="s">
        <v>20</v>
      </c>
      <c r="P1275" t="s">
        <v>2695</v>
      </c>
      <c r="Q1275" s="1">
        <v>42771.671759259261</v>
      </c>
      <c r="T1275" s="4" t="s">
        <v>8954</v>
      </c>
      <c r="U1275">
        <v>467480</v>
      </c>
      <c r="W1275" t="s">
        <v>2694</v>
      </c>
      <c r="Z1275" t="s">
        <v>28</v>
      </c>
    </row>
    <row r="1276" spans="1:26" x14ac:dyDescent="0.25">
      <c r="A1276" s="16">
        <v>34</v>
      </c>
      <c r="B1276" t="s">
        <v>3148</v>
      </c>
      <c r="C1276" t="s">
        <v>296</v>
      </c>
      <c r="E1276" t="s">
        <v>3147</v>
      </c>
      <c r="F1276" t="s">
        <v>8946</v>
      </c>
      <c r="H1276" s="3" t="s">
        <v>3149</v>
      </c>
      <c r="J1276" t="s">
        <v>3145</v>
      </c>
      <c r="L1276">
        <v>19580708</v>
      </c>
      <c r="M1276" t="s">
        <v>3146</v>
      </c>
      <c r="N1276" t="s">
        <v>27</v>
      </c>
      <c r="O1276" t="s">
        <v>20</v>
      </c>
      <c r="P1276" t="s">
        <v>3151</v>
      </c>
      <c r="Q1276" s="1">
        <v>42961.469675925924</v>
      </c>
      <c r="T1276" s="4" t="s">
        <v>8954</v>
      </c>
      <c r="U1276">
        <v>470020</v>
      </c>
      <c r="W1276" t="s">
        <v>3150</v>
      </c>
      <c r="Y1276" t="s">
        <v>154</v>
      </c>
      <c r="Z1276" t="s">
        <v>8951</v>
      </c>
    </row>
    <row r="1277" spans="1:26" s="40" customFormat="1" x14ac:dyDescent="0.25">
      <c r="A1277" s="39">
        <v>34</v>
      </c>
      <c r="B1277" s="40" t="s">
        <v>3525</v>
      </c>
      <c r="C1277" s="40" t="s">
        <v>650</v>
      </c>
      <c r="E1277" s="40" t="s">
        <v>3524</v>
      </c>
      <c r="F1277" s="40" t="s">
        <v>8946</v>
      </c>
      <c r="G1277" s="41"/>
      <c r="H1277" s="41" t="s">
        <v>3527</v>
      </c>
      <c r="J1277" s="40" t="s">
        <v>352</v>
      </c>
      <c r="L1277" s="40">
        <v>19580912</v>
      </c>
      <c r="O1277" s="40" t="s">
        <v>20</v>
      </c>
      <c r="Q1277" s="42">
        <v>43689.391168981485</v>
      </c>
      <c r="R1277" s="43">
        <v>20190807</v>
      </c>
      <c r="T1277" s="43" t="s">
        <v>8954</v>
      </c>
      <c r="U1277" s="40">
        <v>465360</v>
      </c>
      <c r="V1277" s="41" t="s">
        <v>3526</v>
      </c>
      <c r="W1277" s="40" t="s">
        <v>3528</v>
      </c>
      <c r="Y1277" s="40" t="s">
        <v>110</v>
      </c>
      <c r="Z1277" s="40" t="s">
        <v>8951</v>
      </c>
    </row>
    <row r="1278" spans="1:26" s="48" customFormat="1" x14ac:dyDescent="0.25">
      <c r="A1278" s="47">
        <v>34</v>
      </c>
      <c r="B1278" s="48" t="s">
        <v>3525</v>
      </c>
      <c r="C1278" s="48" t="s">
        <v>3538</v>
      </c>
      <c r="E1278" s="48" t="s">
        <v>3537</v>
      </c>
      <c r="F1278" s="48" t="s">
        <v>317</v>
      </c>
      <c r="G1278" s="49"/>
      <c r="H1278" s="49" t="s">
        <v>3527</v>
      </c>
      <c r="J1278" s="48" t="s">
        <v>3535</v>
      </c>
      <c r="L1278" s="48">
        <v>0</v>
      </c>
      <c r="M1278" s="48" t="s">
        <v>3536</v>
      </c>
      <c r="N1278" s="48" t="s">
        <v>3541</v>
      </c>
      <c r="O1278" s="48" t="s">
        <v>20</v>
      </c>
      <c r="P1278" s="48" t="s">
        <v>3542</v>
      </c>
      <c r="Q1278" s="50">
        <v>43690.352719907409</v>
      </c>
      <c r="R1278" s="51"/>
      <c r="T1278" s="51" t="s">
        <v>8955</v>
      </c>
      <c r="U1278" s="48" t="s">
        <v>3539</v>
      </c>
      <c r="V1278" s="49"/>
      <c r="W1278" s="48" t="s">
        <v>3540</v>
      </c>
      <c r="Z1278" s="48" t="s">
        <v>208</v>
      </c>
    </row>
    <row r="1279" spans="1:26" x14ac:dyDescent="0.25">
      <c r="A1279" s="16">
        <v>34</v>
      </c>
      <c r="B1279" t="s">
        <v>3581</v>
      </c>
      <c r="C1279" t="s">
        <v>3580</v>
      </c>
      <c r="E1279" t="s">
        <v>3579</v>
      </c>
      <c r="F1279" t="s">
        <v>8946</v>
      </c>
      <c r="G1279" s="3" t="s">
        <v>3578</v>
      </c>
      <c r="H1279" s="3" t="s">
        <v>3582</v>
      </c>
      <c r="J1279" t="s">
        <v>3577</v>
      </c>
      <c r="L1279">
        <v>19571208</v>
      </c>
      <c r="M1279" t="s">
        <v>905</v>
      </c>
      <c r="N1279" t="s">
        <v>207</v>
      </c>
      <c r="O1279" t="s">
        <v>20</v>
      </c>
      <c r="P1279" t="s">
        <v>3585</v>
      </c>
      <c r="Q1279" s="1">
        <v>42771.672002314815</v>
      </c>
      <c r="T1279" s="4" t="s">
        <v>8954</v>
      </c>
      <c r="U1279">
        <v>469790</v>
      </c>
      <c r="V1279" s="3" t="s">
        <v>483</v>
      </c>
      <c r="W1279" t="s">
        <v>3583</v>
      </c>
      <c r="X1279" t="s">
        <v>3584</v>
      </c>
      <c r="Z1279" t="s">
        <v>28</v>
      </c>
    </row>
    <row r="1280" spans="1:26" x14ac:dyDescent="0.25">
      <c r="A1280" s="16">
        <v>34</v>
      </c>
      <c r="B1280" t="s">
        <v>4085</v>
      </c>
      <c r="C1280" t="s">
        <v>391</v>
      </c>
      <c r="F1280" t="s">
        <v>8946</v>
      </c>
      <c r="H1280" s="3">
        <v>3019970493</v>
      </c>
      <c r="J1280" t="s">
        <v>4084</v>
      </c>
      <c r="L1280">
        <v>19580112</v>
      </c>
      <c r="M1280" t="s">
        <v>1811</v>
      </c>
      <c r="N1280" t="s">
        <v>222</v>
      </c>
      <c r="O1280" t="s">
        <v>20</v>
      </c>
      <c r="P1280" t="s">
        <v>4088</v>
      </c>
      <c r="Q1280" s="1">
        <v>42771.672002314815</v>
      </c>
      <c r="T1280" s="4" t="s">
        <v>8954</v>
      </c>
      <c r="U1280">
        <v>469840</v>
      </c>
      <c r="V1280" s="3" t="s">
        <v>1919</v>
      </c>
      <c r="W1280" t="s">
        <v>4086</v>
      </c>
      <c r="X1280" t="s">
        <v>4087</v>
      </c>
      <c r="Y1280" t="s">
        <v>44</v>
      </c>
      <c r="Z1280" t="s">
        <v>122</v>
      </c>
    </row>
    <row r="1281" spans="1:26" x14ac:dyDescent="0.25">
      <c r="A1281" s="16">
        <v>34</v>
      </c>
      <c r="B1281" t="s">
        <v>4111</v>
      </c>
      <c r="C1281" t="s">
        <v>3403</v>
      </c>
      <c r="E1281" t="s">
        <v>4119</v>
      </c>
      <c r="F1281" t="s">
        <v>8946</v>
      </c>
      <c r="G1281" s="3" t="s">
        <v>4117</v>
      </c>
      <c r="H1281" s="3" t="s">
        <v>4121</v>
      </c>
      <c r="J1281" t="s">
        <v>4116</v>
      </c>
      <c r="L1281">
        <v>19571121</v>
      </c>
      <c r="M1281" t="s">
        <v>4118</v>
      </c>
      <c r="N1281" t="s">
        <v>222</v>
      </c>
      <c r="O1281" t="s">
        <v>20</v>
      </c>
      <c r="P1281" t="s">
        <v>4124</v>
      </c>
      <c r="Q1281" s="1">
        <v>42771.672199074077</v>
      </c>
      <c r="T1281" s="4" t="s">
        <v>8954</v>
      </c>
      <c r="U1281">
        <v>472050</v>
      </c>
      <c r="V1281" s="3" t="s">
        <v>4120</v>
      </c>
      <c r="W1281" t="s">
        <v>4122</v>
      </c>
      <c r="Y1281" t="s">
        <v>4123</v>
      </c>
      <c r="Z1281" t="s">
        <v>8951</v>
      </c>
    </row>
    <row r="1282" spans="1:26" x14ac:dyDescent="0.25">
      <c r="A1282" s="16">
        <v>34</v>
      </c>
      <c r="B1282" t="s">
        <v>4223</v>
      </c>
      <c r="C1282" t="s">
        <v>22</v>
      </c>
      <c r="E1282" t="s">
        <v>4222</v>
      </c>
      <c r="F1282" t="s">
        <v>8946</v>
      </c>
      <c r="G1282" s="3" t="s">
        <v>4220</v>
      </c>
      <c r="H1282" s="3" t="s">
        <v>4220</v>
      </c>
      <c r="J1282" t="s">
        <v>4219</v>
      </c>
      <c r="L1282">
        <v>19580801</v>
      </c>
      <c r="M1282" t="s">
        <v>4221</v>
      </c>
      <c r="N1282" t="s">
        <v>644</v>
      </c>
      <c r="O1282" t="s">
        <v>20</v>
      </c>
      <c r="P1282" t="s">
        <v>4225</v>
      </c>
      <c r="Q1282" s="1">
        <v>43088.375</v>
      </c>
      <c r="T1282" s="4" t="s">
        <v>8954</v>
      </c>
      <c r="U1282">
        <v>470730</v>
      </c>
      <c r="V1282" s="3" t="s">
        <v>98</v>
      </c>
      <c r="W1282" t="s">
        <v>4224</v>
      </c>
      <c r="Z1282" t="s">
        <v>28</v>
      </c>
    </row>
    <row r="1284" spans="1:26" x14ac:dyDescent="0.25">
      <c r="A1284" s="16">
        <v>34</v>
      </c>
      <c r="B1284" t="s">
        <v>4381</v>
      </c>
      <c r="C1284" t="s">
        <v>1394</v>
      </c>
      <c r="E1284" t="s">
        <v>4380</v>
      </c>
      <c r="F1284" t="s">
        <v>8946</v>
      </c>
      <c r="H1284" s="3" t="s">
        <v>4382</v>
      </c>
      <c r="J1284" t="s">
        <v>4377</v>
      </c>
      <c r="K1284" t="s">
        <v>4378</v>
      </c>
      <c r="L1284">
        <v>19570227</v>
      </c>
      <c r="M1284" t="s">
        <v>4379</v>
      </c>
      <c r="N1284" t="s">
        <v>187</v>
      </c>
      <c r="O1284" t="s">
        <v>20</v>
      </c>
      <c r="P1284" t="s">
        <v>4385</v>
      </c>
      <c r="Q1284" s="1">
        <v>42771.672037037039</v>
      </c>
      <c r="T1284" s="4" t="s">
        <v>8954</v>
      </c>
      <c r="U1284">
        <v>470140</v>
      </c>
      <c r="V1284" s="3" t="s">
        <v>1396</v>
      </c>
      <c r="W1284" t="s">
        <v>4383</v>
      </c>
      <c r="X1284" t="s">
        <v>4384</v>
      </c>
      <c r="Y1284" t="s">
        <v>110</v>
      </c>
      <c r="Z1284" t="s">
        <v>8951</v>
      </c>
    </row>
    <row r="1285" spans="1:26" x14ac:dyDescent="0.25">
      <c r="A1285" s="16">
        <v>34</v>
      </c>
      <c r="B1285" t="s">
        <v>4538</v>
      </c>
      <c r="C1285" t="s">
        <v>2197</v>
      </c>
      <c r="E1285" t="s">
        <v>4537</v>
      </c>
      <c r="F1285" t="s">
        <v>8946</v>
      </c>
      <c r="G1285" s="3" t="s">
        <v>4535</v>
      </c>
      <c r="H1285" s="3" t="s">
        <v>4540</v>
      </c>
      <c r="J1285" t="s">
        <v>4534</v>
      </c>
      <c r="L1285">
        <v>19570227</v>
      </c>
      <c r="M1285" t="s">
        <v>4536</v>
      </c>
      <c r="N1285" t="s">
        <v>175</v>
      </c>
      <c r="O1285" t="s">
        <v>20</v>
      </c>
      <c r="P1285" t="s">
        <v>4543</v>
      </c>
      <c r="Q1285" s="1">
        <v>42771.671932870369</v>
      </c>
      <c r="T1285" s="4" t="s">
        <v>8954</v>
      </c>
      <c r="U1285">
        <v>469110</v>
      </c>
      <c r="V1285" s="3" t="s">
        <v>4539</v>
      </c>
      <c r="W1285" t="s">
        <v>4541</v>
      </c>
      <c r="X1285" t="s">
        <v>4542</v>
      </c>
      <c r="Z1285" t="s">
        <v>28</v>
      </c>
    </row>
    <row r="1286" spans="1:26" x14ac:dyDescent="0.25">
      <c r="A1286" s="16">
        <v>34</v>
      </c>
      <c r="B1286" t="s">
        <v>5923</v>
      </c>
      <c r="C1286" t="s">
        <v>1394</v>
      </c>
      <c r="E1286" t="s">
        <v>5922</v>
      </c>
      <c r="F1286" t="s">
        <v>8946</v>
      </c>
      <c r="J1286" t="s">
        <v>5920</v>
      </c>
      <c r="L1286">
        <v>19580722</v>
      </c>
      <c r="M1286" t="s">
        <v>5921</v>
      </c>
      <c r="N1286" t="s">
        <v>62</v>
      </c>
      <c r="O1286" t="s">
        <v>20</v>
      </c>
      <c r="P1286" t="s">
        <v>5925</v>
      </c>
      <c r="Q1286" s="1">
        <v>42771.672106481485</v>
      </c>
      <c r="T1286" s="4" t="s">
        <v>8954</v>
      </c>
      <c r="U1286">
        <v>470990</v>
      </c>
      <c r="W1286" t="s">
        <v>5924</v>
      </c>
      <c r="Z1286" t="s">
        <v>28</v>
      </c>
    </row>
    <row r="1287" spans="1:26" x14ac:dyDescent="0.25">
      <c r="A1287" s="16">
        <v>34</v>
      </c>
      <c r="B1287" t="s">
        <v>6122</v>
      </c>
      <c r="C1287" t="s">
        <v>6121</v>
      </c>
      <c r="E1287" t="s">
        <v>6120</v>
      </c>
      <c r="F1287" t="s">
        <v>8946</v>
      </c>
      <c r="H1287" s="3" t="s">
        <v>6123</v>
      </c>
      <c r="J1287" t="s">
        <v>6119</v>
      </c>
      <c r="L1287">
        <v>19580216</v>
      </c>
      <c r="M1287" t="s">
        <v>198</v>
      </c>
      <c r="N1287" t="s">
        <v>207</v>
      </c>
      <c r="O1287" t="s">
        <v>20</v>
      </c>
      <c r="P1287" t="s">
        <v>6126</v>
      </c>
      <c r="Q1287" s="1">
        <v>42771.672048611108</v>
      </c>
      <c r="T1287" s="4" t="s">
        <v>8954</v>
      </c>
      <c r="U1287">
        <v>470230</v>
      </c>
      <c r="V1287" s="3" t="s">
        <v>799</v>
      </c>
      <c r="W1287" t="s">
        <v>6124</v>
      </c>
      <c r="X1287" t="s">
        <v>6125</v>
      </c>
      <c r="Y1287" t="s">
        <v>154</v>
      </c>
      <c r="Z1287" t="s">
        <v>155</v>
      </c>
    </row>
    <row r="1288" spans="1:26" x14ac:dyDescent="0.25">
      <c r="A1288" s="16">
        <v>34</v>
      </c>
      <c r="B1288" t="s">
        <v>6464</v>
      </c>
      <c r="C1288" t="s">
        <v>2068</v>
      </c>
      <c r="E1288" t="s">
        <v>6463</v>
      </c>
      <c r="F1288" t="s">
        <v>8946</v>
      </c>
      <c r="G1288" s="3" t="s">
        <v>6462</v>
      </c>
      <c r="H1288" s="3" t="s">
        <v>6466</v>
      </c>
      <c r="J1288" t="s">
        <v>6460</v>
      </c>
      <c r="K1288" t="s">
        <v>6461</v>
      </c>
      <c r="L1288">
        <v>19571121</v>
      </c>
      <c r="M1288" t="s">
        <v>328</v>
      </c>
      <c r="N1288" t="s">
        <v>222</v>
      </c>
      <c r="O1288" t="s">
        <v>20</v>
      </c>
      <c r="P1288" t="s">
        <v>6469</v>
      </c>
      <c r="Q1288" s="1">
        <v>42771.671527777777</v>
      </c>
      <c r="T1288" s="4" t="s">
        <v>8954</v>
      </c>
      <c r="U1288">
        <v>464740</v>
      </c>
      <c r="V1288" s="3" t="s">
        <v>6465</v>
      </c>
      <c r="W1288" t="s">
        <v>6467</v>
      </c>
      <c r="X1288" t="s">
        <v>6468</v>
      </c>
      <c r="Z1288" t="s">
        <v>28</v>
      </c>
    </row>
    <row r="1289" spans="1:26" x14ac:dyDescent="0.25">
      <c r="A1289" s="16">
        <v>34</v>
      </c>
      <c r="B1289" t="s">
        <v>6523</v>
      </c>
      <c r="C1289" t="s">
        <v>4407</v>
      </c>
      <c r="E1289" t="s">
        <v>6522</v>
      </c>
      <c r="F1289" t="s">
        <v>8946</v>
      </c>
      <c r="G1289" s="3" t="s">
        <v>6520</v>
      </c>
      <c r="H1289" s="3" t="s">
        <v>6525</v>
      </c>
      <c r="J1289" t="s">
        <v>6518</v>
      </c>
      <c r="K1289" t="s">
        <v>6519</v>
      </c>
      <c r="L1289">
        <v>19580622</v>
      </c>
      <c r="M1289" t="s">
        <v>6521</v>
      </c>
      <c r="N1289" t="s">
        <v>27</v>
      </c>
      <c r="O1289" t="s">
        <v>20</v>
      </c>
      <c r="P1289" t="s">
        <v>6528</v>
      </c>
      <c r="Q1289" s="1">
        <v>43452.63354166667</v>
      </c>
      <c r="T1289" s="4" t="s">
        <v>8954</v>
      </c>
      <c r="U1289">
        <v>469010</v>
      </c>
      <c r="V1289" s="3" t="s">
        <v>6524</v>
      </c>
      <c r="W1289" t="s">
        <v>6526</v>
      </c>
      <c r="X1289" t="s">
        <v>6527</v>
      </c>
      <c r="Y1289" t="s">
        <v>2681</v>
      </c>
      <c r="Z1289" t="s">
        <v>155</v>
      </c>
    </row>
    <row r="1290" spans="1:26" x14ac:dyDescent="0.25">
      <c r="A1290" s="16">
        <v>34</v>
      </c>
      <c r="B1290" t="s">
        <v>2617</v>
      </c>
      <c r="C1290" t="s">
        <v>2622</v>
      </c>
      <c r="E1290" t="s">
        <v>6754</v>
      </c>
      <c r="F1290" t="s">
        <v>8946</v>
      </c>
      <c r="G1290" s="3" t="s">
        <v>6753</v>
      </c>
      <c r="H1290" s="3" t="s">
        <v>6753</v>
      </c>
      <c r="J1290" t="s">
        <v>6752</v>
      </c>
      <c r="L1290">
        <v>19580723</v>
      </c>
      <c r="M1290" t="s">
        <v>3852</v>
      </c>
      <c r="N1290" t="s">
        <v>771</v>
      </c>
      <c r="O1290" t="s">
        <v>20</v>
      </c>
      <c r="P1290" t="s">
        <v>6757</v>
      </c>
      <c r="Q1290" s="1">
        <v>40995.919502314813</v>
      </c>
      <c r="T1290" s="4" t="s">
        <v>8954</v>
      </c>
      <c r="U1290">
        <v>464520</v>
      </c>
      <c r="V1290" s="3" t="s">
        <v>6755</v>
      </c>
      <c r="W1290" t="s">
        <v>6756</v>
      </c>
      <c r="Y1290" t="s">
        <v>154</v>
      </c>
      <c r="Z1290" t="s">
        <v>8951</v>
      </c>
    </row>
    <row r="1291" spans="1:26" x14ac:dyDescent="0.25">
      <c r="A1291" s="16">
        <v>34</v>
      </c>
      <c r="B1291" t="s">
        <v>6778</v>
      </c>
      <c r="C1291" t="s">
        <v>1291</v>
      </c>
      <c r="E1291" t="s">
        <v>6777</v>
      </c>
      <c r="F1291" t="s">
        <v>8946</v>
      </c>
      <c r="H1291" s="3" t="s">
        <v>6779</v>
      </c>
      <c r="J1291" t="s">
        <v>6776</v>
      </c>
      <c r="L1291">
        <v>19560825</v>
      </c>
      <c r="M1291" t="s">
        <v>578</v>
      </c>
      <c r="N1291" t="s">
        <v>207</v>
      </c>
      <c r="O1291" t="s">
        <v>20</v>
      </c>
      <c r="P1291" t="s">
        <v>6781</v>
      </c>
      <c r="Q1291" s="1">
        <v>43011.359826388885</v>
      </c>
      <c r="T1291" s="4" t="s">
        <v>8954</v>
      </c>
      <c r="U1291">
        <v>473430</v>
      </c>
      <c r="W1291" t="s">
        <v>6780</v>
      </c>
      <c r="Y1291" t="s">
        <v>154</v>
      </c>
      <c r="Z1291" t="s">
        <v>8951</v>
      </c>
    </row>
    <row r="1292" spans="1:26" x14ac:dyDescent="0.25">
      <c r="A1292" s="16">
        <v>34</v>
      </c>
      <c r="B1292" t="s">
        <v>7588</v>
      </c>
      <c r="C1292" t="s">
        <v>580</v>
      </c>
      <c r="E1292" t="s">
        <v>7592</v>
      </c>
      <c r="F1292" t="s">
        <v>8946</v>
      </c>
      <c r="G1292" s="3" t="s">
        <v>7591</v>
      </c>
      <c r="H1292" s="3" t="s">
        <v>7593</v>
      </c>
      <c r="J1292" t="s">
        <v>7590</v>
      </c>
      <c r="L1292">
        <v>19581107</v>
      </c>
      <c r="M1292" t="s">
        <v>227</v>
      </c>
      <c r="N1292" t="s">
        <v>62</v>
      </c>
      <c r="O1292" t="s">
        <v>20</v>
      </c>
      <c r="P1292" t="s">
        <v>7595</v>
      </c>
      <c r="Q1292" s="1">
        <v>42771.6719212963</v>
      </c>
      <c r="T1292" s="4" t="s">
        <v>8954</v>
      </c>
      <c r="U1292">
        <v>468970</v>
      </c>
      <c r="V1292" s="3" t="s">
        <v>582</v>
      </c>
      <c r="W1292" t="s">
        <v>7594</v>
      </c>
      <c r="Y1292" t="s">
        <v>110</v>
      </c>
      <c r="Z1292" t="s">
        <v>8951</v>
      </c>
    </row>
    <row r="1293" spans="1:26" x14ac:dyDescent="0.25">
      <c r="A1293" s="16">
        <v>34</v>
      </c>
      <c r="B1293" s="24" t="s">
        <v>8061</v>
      </c>
      <c r="C1293" s="24" t="s">
        <v>8060</v>
      </c>
      <c r="D1293" t="s">
        <v>1129</v>
      </c>
      <c r="E1293" t="s">
        <v>8059</v>
      </c>
      <c r="F1293" t="s">
        <v>8946</v>
      </c>
      <c r="H1293" s="3" t="s">
        <v>8062</v>
      </c>
      <c r="J1293" t="s">
        <v>8057</v>
      </c>
      <c r="L1293">
        <v>19580825</v>
      </c>
      <c r="M1293" t="s">
        <v>8058</v>
      </c>
      <c r="N1293" t="s">
        <v>175</v>
      </c>
      <c r="O1293" t="s">
        <v>20</v>
      </c>
      <c r="P1293" t="s">
        <v>8065</v>
      </c>
      <c r="Q1293" s="1">
        <v>42771.672291666669</v>
      </c>
      <c r="T1293" s="4" t="s">
        <v>8955</v>
      </c>
      <c r="U1293">
        <v>473300</v>
      </c>
      <c r="W1293" t="s">
        <v>8063</v>
      </c>
      <c r="X1293" t="s">
        <v>8064</v>
      </c>
      <c r="Y1293" t="s">
        <v>440</v>
      </c>
      <c r="Z1293" t="s">
        <v>101</v>
      </c>
    </row>
    <row r="1294" spans="1:26" x14ac:dyDescent="0.25">
      <c r="A1294" s="16">
        <v>34</v>
      </c>
      <c r="B1294" t="s">
        <v>8622</v>
      </c>
      <c r="C1294" t="s">
        <v>8642</v>
      </c>
      <c r="E1294" t="s">
        <v>8641</v>
      </c>
      <c r="F1294" t="s">
        <v>8946</v>
      </c>
      <c r="G1294" s="3" t="s">
        <v>8640</v>
      </c>
      <c r="H1294" s="3" t="s">
        <v>8640</v>
      </c>
      <c r="J1294" t="s">
        <v>8639</v>
      </c>
      <c r="L1294">
        <v>19580905</v>
      </c>
      <c r="M1294" t="s">
        <v>2296</v>
      </c>
      <c r="N1294" t="s">
        <v>207</v>
      </c>
      <c r="O1294" t="s">
        <v>20</v>
      </c>
      <c r="P1294" t="s">
        <v>8645</v>
      </c>
      <c r="Q1294" s="1">
        <v>42771.671689814815</v>
      </c>
      <c r="T1294" s="4" t="s">
        <v>8954</v>
      </c>
      <c r="U1294">
        <v>466620</v>
      </c>
      <c r="W1294" t="s">
        <v>8643</v>
      </c>
      <c r="X1294" t="s">
        <v>8644</v>
      </c>
      <c r="Y1294" t="s">
        <v>474</v>
      </c>
      <c r="Z1294" t="s">
        <v>8951</v>
      </c>
    </row>
    <row r="1295" spans="1:26" x14ac:dyDescent="0.25">
      <c r="A1295" s="16">
        <v>34</v>
      </c>
      <c r="B1295" t="s">
        <v>8756</v>
      </c>
      <c r="C1295" t="s">
        <v>32</v>
      </c>
      <c r="E1295" t="s">
        <v>8755</v>
      </c>
      <c r="F1295" t="s">
        <v>8946</v>
      </c>
      <c r="G1295" s="3" t="s">
        <v>8753</v>
      </c>
      <c r="H1295" s="3" t="s">
        <v>8757</v>
      </c>
      <c r="J1295" t="s">
        <v>8752</v>
      </c>
      <c r="L1295">
        <v>19571226</v>
      </c>
      <c r="M1295" t="s">
        <v>8754</v>
      </c>
      <c r="N1295" t="s">
        <v>222</v>
      </c>
      <c r="O1295" t="s">
        <v>20</v>
      </c>
      <c r="P1295" t="s">
        <v>8760</v>
      </c>
      <c r="Q1295" s="1">
        <v>40995.91982638889</v>
      </c>
      <c r="T1295" s="4" t="s">
        <v>8954</v>
      </c>
      <c r="U1295">
        <v>467010</v>
      </c>
      <c r="V1295" s="3" t="s">
        <v>149</v>
      </c>
      <c r="W1295" t="s">
        <v>8758</v>
      </c>
      <c r="X1295" t="s">
        <v>8759</v>
      </c>
      <c r="Y1295" t="s">
        <v>1268</v>
      </c>
      <c r="Z1295" t="s">
        <v>8951</v>
      </c>
    </row>
    <row r="1296" spans="1:26" x14ac:dyDescent="0.25">
      <c r="A1296" s="16">
        <v>34</v>
      </c>
      <c r="B1296" t="s">
        <v>8904</v>
      </c>
      <c r="C1296" t="s">
        <v>8903</v>
      </c>
      <c r="E1296" t="s">
        <v>8902</v>
      </c>
      <c r="F1296" t="s">
        <v>8946</v>
      </c>
      <c r="G1296" s="3" t="s">
        <v>8901</v>
      </c>
      <c r="H1296" s="3" t="s">
        <v>8901</v>
      </c>
      <c r="J1296" t="s">
        <v>8900</v>
      </c>
      <c r="L1296">
        <v>19581126</v>
      </c>
      <c r="M1296" t="s">
        <v>2453</v>
      </c>
      <c r="N1296" t="s">
        <v>153</v>
      </c>
      <c r="O1296" t="s">
        <v>20</v>
      </c>
      <c r="P1296" t="s">
        <v>8907</v>
      </c>
      <c r="Q1296" s="1">
        <v>42922.592870370368</v>
      </c>
      <c r="T1296" s="4" t="s">
        <v>8954</v>
      </c>
      <c r="U1296">
        <v>470960</v>
      </c>
      <c r="W1296" t="s">
        <v>8905</v>
      </c>
      <c r="X1296" t="s">
        <v>8906</v>
      </c>
      <c r="Z1296" t="s">
        <v>28</v>
      </c>
    </row>
    <row r="1297" spans="1:26" s="5" customFormat="1" x14ac:dyDescent="0.25">
      <c r="A1297" s="6"/>
      <c r="G1297" s="7"/>
      <c r="H1297" s="7"/>
      <c r="Q1297" s="62"/>
      <c r="R1297" s="34"/>
      <c r="T1297" s="34"/>
      <c r="V1297" s="7"/>
    </row>
    <row r="1298" spans="1:26" x14ac:dyDescent="0.25">
      <c r="A1298" s="16">
        <v>34</v>
      </c>
      <c r="B1298" t="s">
        <v>3196</v>
      </c>
      <c r="C1298" t="s">
        <v>757</v>
      </c>
      <c r="F1298" t="s">
        <v>8947</v>
      </c>
      <c r="J1298" t="s">
        <v>3201</v>
      </c>
      <c r="L1298">
        <v>19570523</v>
      </c>
      <c r="O1298" t="s">
        <v>20</v>
      </c>
      <c r="Q1298" s="1">
        <v>37393.424432870372</v>
      </c>
      <c r="T1298" s="4" t="s">
        <v>8954</v>
      </c>
      <c r="U1298">
        <v>980128</v>
      </c>
      <c r="W1298" t="s">
        <v>3202</v>
      </c>
      <c r="Z1298" t="s">
        <v>28</v>
      </c>
    </row>
    <row r="1299" spans="1:26" x14ac:dyDescent="0.25">
      <c r="A1299" s="16">
        <v>34</v>
      </c>
      <c r="B1299" s="24" t="s">
        <v>2368</v>
      </c>
      <c r="C1299" s="24" t="s">
        <v>2367</v>
      </c>
      <c r="F1299" t="s">
        <v>8947</v>
      </c>
      <c r="J1299" t="s">
        <v>39</v>
      </c>
      <c r="L1299">
        <v>19581226</v>
      </c>
      <c r="O1299" t="s">
        <v>20</v>
      </c>
      <c r="Q1299" s="1">
        <v>39777.543819444443</v>
      </c>
      <c r="T1299" s="4" t="s">
        <v>8955</v>
      </c>
      <c r="U1299">
        <v>980092</v>
      </c>
      <c r="W1299" t="s">
        <v>2369</v>
      </c>
      <c r="Z1299" t="s">
        <v>988</v>
      </c>
    </row>
    <row r="1300" spans="1:26" x14ac:dyDescent="0.25">
      <c r="A1300" s="16">
        <v>34</v>
      </c>
      <c r="B1300" s="24" t="s">
        <v>4326</v>
      </c>
      <c r="C1300" s="24" t="s">
        <v>4325</v>
      </c>
      <c r="D1300" t="s">
        <v>32</v>
      </c>
      <c r="E1300" t="s">
        <v>4324</v>
      </c>
      <c r="F1300" t="s">
        <v>8947</v>
      </c>
      <c r="G1300" s="3" t="s">
        <v>4322</v>
      </c>
      <c r="H1300" s="3" t="s">
        <v>4322</v>
      </c>
      <c r="J1300" t="s">
        <v>4320</v>
      </c>
      <c r="K1300" t="s">
        <v>4321</v>
      </c>
      <c r="L1300">
        <v>19580420</v>
      </c>
      <c r="M1300" t="s">
        <v>4323</v>
      </c>
      <c r="N1300" t="s">
        <v>36</v>
      </c>
      <c r="O1300" t="s">
        <v>20</v>
      </c>
      <c r="P1300">
        <v>46637</v>
      </c>
      <c r="Q1300" s="1">
        <v>43384.375</v>
      </c>
      <c r="T1300" s="4" t="s">
        <v>8955</v>
      </c>
      <c r="U1300">
        <v>980152</v>
      </c>
      <c r="W1300" t="s">
        <v>4327</v>
      </c>
      <c r="Z1300" t="s">
        <v>988</v>
      </c>
    </row>
    <row r="1301" spans="1:26" x14ac:dyDescent="0.25">
      <c r="A1301" s="16">
        <v>34</v>
      </c>
      <c r="B1301" t="s">
        <v>5440</v>
      </c>
      <c r="C1301" t="s">
        <v>1249</v>
      </c>
      <c r="F1301" t="s">
        <v>8947</v>
      </c>
      <c r="J1301" t="s">
        <v>39</v>
      </c>
      <c r="L1301">
        <v>19570913</v>
      </c>
      <c r="O1301" t="s">
        <v>20</v>
      </c>
      <c r="Q1301" s="1">
        <v>37677.532870370371</v>
      </c>
      <c r="T1301" s="4" t="s">
        <v>8954</v>
      </c>
      <c r="U1301">
        <v>980219</v>
      </c>
      <c r="W1301" t="s">
        <v>5441</v>
      </c>
      <c r="Z1301" t="s">
        <v>28</v>
      </c>
    </row>
    <row r="1302" spans="1:26" x14ac:dyDescent="0.25">
      <c r="A1302" s="16">
        <v>34</v>
      </c>
      <c r="B1302" s="24" t="s">
        <v>7746</v>
      </c>
      <c r="C1302" s="24" t="s">
        <v>5887</v>
      </c>
      <c r="D1302" t="s">
        <v>7322</v>
      </c>
      <c r="F1302" t="s">
        <v>8947</v>
      </c>
      <c r="J1302" t="s">
        <v>7745</v>
      </c>
      <c r="L1302">
        <v>19580414</v>
      </c>
      <c r="M1302" t="s">
        <v>4161</v>
      </c>
      <c r="N1302" t="s">
        <v>2449</v>
      </c>
      <c r="O1302" t="s">
        <v>20</v>
      </c>
      <c r="P1302" t="s">
        <v>7749</v>
      </c>
      <c r="Q1302" s="1">
        <v>40995.953692129631</v>
      </c>
      <c r="T1302" s="4" t="s">
        <v>8955</v>
      </c>
      <c r="U1302">
        <v>980319</v>
      </c>
      <c r="W1302" t="s">
        <v>7747</v>
      </c>
      <c r="X1302" t="s">
        <v>7748</v>
      </c>
      <c r="Z1302" t="s">
        <v>988</v>
      </c>
    </row>
    <row r="1303" spans="1:26" x14ac:dyDescent="0.25">
      <c r="A1303" s="16">
        <v>34</v>
      </c>
      <c r="B1303" t="s">
        <v>8771</v>
      </c>
      <c r="C1303" t="s">
        <v>42</v>
      </c>
      <c r="F1303" t="s">
        <v>8947</v>
      </c>
      <c r="J1303" t="s">
        <v>39</v>
      </c>
      <c r="L1303">
        <v>19580101</v>
      </c>
      <c r="O1303" t="s">
        <v>20</v>
      </c>
      <c r="Q1303" s="1">
        <v>37677.568483796298</v>
      </c>
      <c r="T1303" s="4" t="s">
        <v>8954</v>
      </c>
      <c r="U1303">
        <v>980347</v>
      </c>
      <c r="W1303" t="s">
        <v>8772</v>
      </c>
      <c r="Z1303" t="s">
        <v>28</v>
      </c>
    </row>
    <row r="1304" spans="1:26" s="18" customFormat="1" x14ac:dyDescent="0.25">
      <c r="A1304" s="20"/>
      <c r="G1304" s="21"/>
      <c r="H1304" s="21"/>
      <c r="Q1304" s="22"/>
      <c r="R1304" s="23"/>
      <c r="T1304" s="23"/>
      <c r="V1304" s="21"/>
    </row>
    <row r="1305" spans="1:26" x14ac:dyDescent="0.25">
      <c r="A1305" s="16">
        <v>35</v>
      </c>
      <c r="B1305" t="s">
        <v>890</v>
      </c>
      <c r="C1305" t="s">
        <v>757</v>
      </c>
      <c r="E1305" t="s">
        <v>889</v>
      </c>
      <c r="F1305" t="s">
        <v>8946</v>
      </c>
      <c r="H1305" s="3" t="s">
        <v>891</v>
      </c>
      <c r="J1305" t="s">
        <v>887</v>
      </c>
      <c r="L1305">
        <v>19590207</v>
      </c>
      <c r="M1305" t="s">
        <v>888</v>
      </c>
      <c r="N1305" t="s">
        <v>62</v>
      </c>
      <c r="O1305" t="s">
        <v>20</v>
      </c>
      <c r="P1305" t="s">
        <v>894</v>
      </c>
      <c r="Q1305" s="1">
        <v>42771.671932870369</v>
      </c>
      <c r="T1305" s="4" t="s">
        <v>8954</v>
      </c>
      <c r="U1305">
        <v>469070</v>
      </c>
      <c r="W1305" t="s">
        <v>892</v>
      </c>
      <c r="X1305" t="s">
        <v>893</v>
      </c>
      <c r="Y1305" t="s">
        <v>154</v>
      </c>
      <c r="Z1305" t="s">
        <v>8951</v>
      </c>
    </row>
    <row r="1306" spans="1:26" x14ac:dyDescent="0.25">
      <c r="A1306" s="16">
        <v>35</v>
      </c>
      <c r="B1306" t="s">
        <v>948</v>
      </c>
      <c r="C1306" t="s">
        <v>22</v>
      </c>
      <c r="E1306" t="s">
        <v>947</v>
      </c>
      <c r="F1306" t="s">
        <v>8946</v>
      </c>
      <c r="H1306" s="3" t="s">
        <v>949</v>
      </c>
      <c r="J1306" t="s">
        <v>944</v>
      </c>
      <c r="K1306" t="s">
        <v>945</v>
      </c>
      <c r="L1306">
        <v>19560919</v>
      </c>
      <c r="M1306" t="s">
        <v>946</v>
      </c>
      <c r="N1306" t="s">
        <v>187</v>
      </c>
      <c r="O1306" t="s">
        <v>20</v>
      </c>
      <c r="P1306" t="s">
        <v>951</v>
      </c>
      <c r="Q1306" s="1">
        <v>42771.671516203707</v>
      </c>
      <c r="T1306" s="4" t="s">
        <v>8954</v>
      </c>
      <c r="U1306">
        <v>464640</v>
      </c>
      <c r="W1306" t="s">
        <v>950</v>
      </c>
      <c r="Y1306" t="s">
        <v>110</v>
      </c>
      <c r="Z1306" t="s">
        <v>8951</v>
      </c>
    </row>
    <row r="1307" spans="1:26" x14ac:dyDescent="0.25">
      <c r="A1307" s="16">
        <v>35</v>
      </c>
      <c r="B1307" t="s">
        <v>1209</v>
      </c>
      <c r="C1307" t="s">
        <v>48</v>
      </c>
      <c r="E1307" t="s">
        <v>1208</v>
      </c>
      <c r="F1307" t="s">
        <v>8946</v>
      </c>
      <c r="G1307" s="3" t="s">
        <v>1207</v>
      </c>
      <c r="H1307" s="3" t="s">
        <v>1210</v>
      </c>
      <c r="J1307" t="s">
        <v>39</v>
      </c>
      <c r="L1307">
        <v>19580309</v>
      </c>
      <c r="O1307" t="s">
        <v>20</v>
      </c>
      <c r="Q1307" s="1">
        <v>41752.517361111109</v>
      </c>
      <c r="T1307" s="4" t="s">
        <v>8954</v>
      </c>
      <c r="U1307">
        <v>467750</v>
      </c>
      <c r="V1307" s="3" t="s">
        <v>79</v>
      </c>
      <c r="W1307" t="s">
        <v>1211</v>
      </c>
      <c r="Y1307" t="s">
        <v>474</v>
      </c>
      <c r="Z1307" t="s">
        <v>8951</v>
      </c>
    </row>
    <row r="1308" spans="1:26" x14ac:dyDescent="0.25">
      <c r="A1308" s="16">
        <v>35</v>
      </c>
      <c r="B1308" t="s">
        <v>2392</v>
      </c>
      <c r="C1308" t="s">
        <v>32</v>
      </c>
      <c r="E1308" t="s">
        <v>2391</v>
      </c>
      <c r="F1308" t="s">
        <v>8946</v>
      </c>
      <c r="H1308" s="3" t="s">
        <v>2393</v>
      </c>
      <c r="J1308" t="s">
        <v>2389</v>
      </c>
      <c r="L1308">
        <v>19571021</v>
      </c>
      <c r="M1308" t="s">
        <v>2390</v>
      </c>
      <c r="N1308" t="s">
        <v>255</v>
      </c>
      <c r="O1308" t="s">
        <v>20</v>
      </c>
      <c r="P1308" t="s">
        <v>2396</v>
      </c>
      <c r="Q1308" s="1">
        <v>42771.672268518516</v>
      </c>
      <c r="T1308" s="4" t="s">
        <v>8954</v>
      </c>
      <c r="U1308">
        <v>472980</v>
      </c>
      <c r="W1308" t="s">
        <v>2394</v>
      </c>
      <c r="Y1308" t="s">
        <v>2395</v>
      </c>
      <c r="Z1308" t="s">
        <v>155</v>
      </c>
    </row>
    <row r="1309" spans="1:26" x14ac:dyDescent="0.25">
      <c r="A1309" s="16">
        <v>35</v>
      </c>
      <c r="B1309" t="s">
        <v>2736</v>
      </c>
      <c r="C1309" t="s">
        <v>2735</v>
      </c>
      <c r="E1309" t="s">
        <v>2734</v>
      </c>
      <c r="F1309" t="s">
        <v>8946</v>
      </c>
      <c r="J1309" t="s">
        <v>2732</v>
      </c>
      <c r="L1309">
        <v>19560402</v>
      </c>
      <c r="M1309" t="s">
        <v>2733</v>
      </c>
      <c r="N1309" t="s">
        <v>187</v>
      </c>
      <c r="O1309" t="s">
        <v>20</v>
      </c>
      <c r="P1309" t="s">
        <v>2738</v>
      </c>
      <c r="Q1309" s="1">
        <v>42771.671898148146</v>
      </c>
      <c r="T1309" s="4" t="s">
        <v>8954</v>
      </c>
      <c r="U1309">
        <v>468730</v>
      </c>
      <c r="W1309" t="s">
        <v>2737</v>
      </c>
      <c r="Y1309" t="s">
        <v>154</v>
      </c>
      <c r="Z1309" t="s">
        <v>8952</v>
      </c>
    </row>
    <row r="1310" spans="1:26" x14ac:dyDescent="0.25">
      <c r="A1310" s="16">
        <v>35</v>
      </c>
      <c r="B1310" t="s">
        <v>3103</v>
      </c>
      <c r="C1310" t="s">
        <v>22</v>
      </c>
      <c r="E1310" t="s">
        <v>3102</v>
      </c>
      <c r="F1310" t="s">
        <v>8946</v>
      </c>
      <c r="J1310" t="s">
        <v>3100</v>
      </c>
      <c r="L1310">
        <v>19571108</v>
      </c>
      <c r="M1310" t="s">
        <v>3101</v>
      </c>
      <c r="N1310" t="s">
        <v>27</v>
      </c>
      <c r="O1310" t="s">
        <v>20</v>
      </c>
      <c r="P1310" t="s">
        <v>3105</v>
      </c>
      <c r="Q1310" s="1">
        <v>42771.671817129631</v>
      </c>
      <c r="T1310" s="4" t="s">
        <v>8954</v>
      </c>
      <c r="U1310">
        <v>467970</v>
      </c>
      <c r="W1310" t="s">
        <v>3104</v>
      </c>
      <c r="Y1310" t="s">
        <v>110</v>
      </c>
      <c r="Z1310" t="s">
        <v>155</v>
      </c>
    </row>
    <row r="1311" spans="1:26" x14ac:dyDescent="0.25">
      <c r="A1311" s="16">
        <v>35</v>
      </c>
      <c r="B1311" t="s">
        <v>3470</v>
      </c>
      <c r="C1311" t="s">
        <v>3469</v>
      </c>
      <c r="E1311" t="s">
        <v>3468</v>
      </c>
      <c r="F1311" t="s">
        <v>8946</v>
      </c>
      <c r="H1311" s="3">
        <v>639178213615</v>
      </c>
      <c r="J1311" t="s">
        <v>3465</v>
      </c>
      <c r="L1311">
        <v>19570514</v>
      </c>
      <c r="M1311" t="s">
        <v>3466</v>
      </c>
      <c r="O1311" t="s">
        <v>3467</v>
      </c>
      <c r="Q1311" s="1">
        <v>40830.370937500003</v>
      </c>
      <c r="T1311" s="4" t="s">
        <v>8954</v>
      </c>
      <c r="U1311">
        <v>473170</v>
      </c>
      <c r="W1311" t="s">
        <v>3471</v>
      </c>
      <c r="X1311" t="s">
        <v>3472</v>
      </c>
      <c r="Z1311" t="s">
        <v>28</v>
      </c>
    </row>
    <row r="1312" spans="1:26" x14ac:dyDescent="0.25">
      <c r="A1312" s="16">
        <v>35</v>
      </c>
      <c r="B1312" t="s">
        <v>4336</v>
      </c>
      <c r="C1312" t="s">
        <v>42</v>
      </c>
      <c r="E1312" t="s">
        <v>4335</v>
      </c>
      <c r="F1312" t="s">
        <v>8946</v>
      </c>
      <c r="G1312" s="3">
        <v>6093063311</v>
      </c>
      <c r="H1312" s="3">
        <v>6093063311</v>
      </c>
      <c r="J1312" t="s">
        <v>4333</v>
      </c>
      <c r="L1312">
        <v>19590601</v>
      </c>
      <c r="M1312" t="s">
        <v>4334</v>
      </c>
      <c r="N1312" t="s">
        <v>709</v>
      </c>
      <c r="O1312" t="s">
        <v>20</v>
      </c>
      <c r="P1312" t="s">
        <v>4338</v>
      </c>
      <c r="Q1312" s="1">
        <v>42771.671805555554</v>
      </c>
      <c r="T1312" s="4" t="s">
        <v>8954</v>
      </c>
      <c r="U1312">
        <v>467720</v>
      </c>
      <c r="W1312" t="s">
        <v>4337</v>
      </c>
      <c r="Z1312" t="s">
        <v>28</v>
      </c>
    </row>
    <row r="1313" spans="1:26" x14ac:dyDescent="0.25">
      <c r="A1313" s="16">
        <v>35</v>
      </c>
      <c r="B1313" t="s">
        <v>4722</v>
      </c>
      <c r="C1313" t="s">
        <v>580</v>
      </c>
      <c r="E1313" t="s">
        <v>4721</v>
      </c>
      <c r="F1313" t="s">
        <v>8946</v>
      </c>
      <c r="J1313" t="s">
        <v>4719</v>
      </c>
      <c r="L1313">
        <v>19581126</v>
      </c>
      <c r="M1313" t="s">
        <v>4720</v>
      </c>
      <c r="N1313" t="s">
        <v>1016</v>
      </c>
      <c r="O1313" t="s">
        <v>20</v>
      </c>
      <c r="P1313">
        <v>81303</v>
      </c>
      <c r="Q1313" s="1">
        <v>42849.373043981483</v>
      </c>
      <c r="T1313" s="4" t="s">
        <v>8954</v>
      </c>
      <c r="U1313">
        <v>468160</v>
      </c>
      <c r="V1313" s="3" t="s">
        <v>582</v>
      </c>
      <c r="W1313" t="s">
        <v>4723</v>
      </c>
      <c r="X1313" t="s">
        <v>4724</v>
      </c>
      <c r="Z1313" t="s">
        <v>28</v>
      </c>
    </row>
    <row r="1314" spans="1:26" x14ac:dyDescent="0.25">
      <c r="A1314" s="16">
        <v>35</v>
      </c>
      <c r="B1314" t="s">
        <v>5104</v>
      </c>
      <c r="C1314" t="s">
        <v>3004</v>
      </c>
      <c r="E1314" t="s">
        <v>5103</v>
      </c>
      <c r="F1314" t="s">
        <v>8946</v>
      </c>
      <c r="G1314" s="3" t="s">
        <v>5101</v>
      </c>
      <c r="H1314" s="3" t="s">
        <v>5101</v>
      </c>
      <c r="J1314" t="s">
        <v>5100</v>
      </c>
      <c r="L1314">
        <v>19570326</v>
      </c>
      <c r="M1314" t="s">
        <v>5102</v>
      </c>
      <c r="N1314" t="s">
        <v>62</v>
      </c>
      <c r="O1314" t="s">
        <v>20</v>
      </c>
      <c r="P1314" t="s">
        <v>5107</v>
      </c>
      <c r="Q1314" s="1">
        <v>42771.672280092593</v>
      </c>
      <c r="T1314" s="4" t="s">
        <v>8954</v>
      </c>
      <c r="U1314">
        <v>473130</v>
      </c>
      <c r="W1314" t="s">
        <v>5105</v>
      </c>
      <c r="X1314" t="s">
        <v>5106</v>
      </c>
      <c r="Z1314" t="s">
        <v>28</v>
      </c>
    </row>
    <row r="1315" spans="1:26" x14ac:dyDescent="0.25">
      <c r="A1315" s="16">
        <v>35</v>
      </c>
      <c r="B1315" t="s">
        <v>5216</v>
      </c>
      <c r="C1315" t="s">
        <v>999</v>
      </c>
      <c r="E1315" t="s">
        <v>5215</v>
      </c>
      <c r="F1315" t="s">
        <v>8946</v>
      </c>
      <c r="G1315" s="3" t="s">
        <v>5213</v>
      </c>
      <c r="H1315" s="3" t="s">
        <v>5217</v>
      </c>
      <c r="J1315" t="s">
        <v>5212</v>
      </c>
      <c r="L1315">
        <v>19580630</v>
      </c>
      <c r="M1315" t="s">
        <v>5214</v>
      </c>
      <c r="N1315" t="s">
        <v>52</v>
      </c>
      <c r="O1315" t="s">
        <v>20</v>
      </c>
      <c r="P1315" t="s">
        <v>5220</v>
      </c>
      <c r="Q1315" s="1">
        <v>42771.6721875</v>
      </c>
      <c r="T1315" s="4" t="s">
        <v>8954</v>
      </c>
      <c r="U1315">
        <v>471900</v>
      </c>
      <c r="W1315" t="s">
        <v>5218</v>
      </c>
      <c r="X1315" t="s">
        <v>5219</v>
      </c>
      <c r="Y1315" t="s">
        <v>2003</v>
      </c>
      <c r="Z1315" t="s">
        <v>101</v>
      </c>
    </row>
    <row r="1316" spans="1:26" x14ac:dyDescent="0.25">
      <c r="A1316" s="16">
        <v>35</v>
      </c>
      <c r="B1316" t="s">
        <v>5548</v>
      </c>
      <c r="C1316" t="s">
        <v>42</v>
      </c>
      <c r="E1316" t="s">
        <v>5547</v>
      </c>
      <c r="F1316" t="s">
        <v>8946</v>
      </c>
      <c r="G1316" s="3" t="s">
        <v>5545</v>
      </c>
      <c r="H1316" s="3" t="s">
        <v>5545</v>
      </c>
      <c r="J1316" t="s">
        <v>5544</v>
      </c>
      <c r="L1316">
        <v>19580602</v>
      </c>
      <c r="M1316" t="s">
        <v>5546</v>
      </c>
      <c r="N1316" t="s">
        <v>175</v>
      </c>
      <c r="O1316" t="s">
        <v>20</v>
      </c>
      <c r="P1316" t="s">
        <v>5552</v>
      </c>
      <c r="Q1316" s="1">
        <v>42771.672337962962</v>
      </c>
      <c r="T1316" s="4" t="s">
        <v>8954</v>
      </c>
      <c r="U1316">
        <v>473890</v>
      </c>
      <c r="V1316" s="3" t="s">
        <v>5549</v>
      </c>
      <c r="W1316" t="s">
        <v>5550</v>
      </c>
      <c r="X1316" t="s">
        <v>5551</v>
      </c>
      <c r="Z1316" t="s">
        <v>28</v>
      </c>
    </row>
    <row r="1317" spans="1:26" x14ac:dyDescent="0.25">
      <c r="A1317" s="16">
        <v>35</v>
      </c>
      <c r="B1317" s="24" t="s">
        <v>5577</v>
      </c>
      <c r="C1317" s="24" t="s">
        <v>5588</v>
      </c>
      <c r="D1317" t="s">
        <v>5589</v>
      </c>
      <c r="E1317" t="s">
        <v>5581</v>
      </c>
      <c r="F1317" t="s">
        <v>8946</v>
      </c>
      <c r="G1317" s="3" t="s">
        <v>5587</v>
      </c>
      <c r="H1317" s="3" t="s">
        <v>5583</v>
      </c>
      <c r="J1317" t="s">
        <v>5579</v>
      </c>
      <c r="L1317">
        <v>19580516</v>
      </c>
      <c r="M1317" t="s">
        <v>5160</v>
      </c>
      <c r="N1317" t="s">
        <v>222</v>
      </c>
      <c r="O1317" t="s">
        <v>20</v>
      </c>
      <c r="P1317" t="s">
        <v>5586</v>
      </c>
      <c r="Q1317" s="1">
        <v>42771.671620370369</v>
      </c>
      <c r="T1317" s="4" t="s">
        <v>8955</v>
      </c>
      <c r="U1317">
        <v>465830</v>
      </c>
      <c r="W1317" t="s">
        <v>5590</v>
      </c>
      <c r="X1317" t="s">
        <v>5591</v>
      </c>
      <c r="Y1317" t="s">
        <v>164</v>
      </c>
      <c r="Z1317" t="s">
        <v>155</v>
      </c>
    </row>
    <row r="1318" spans="1:26" x14ac:dyDescent="0.25">
      <c r="A1318" s="16">
        <v>35</v>
      </c>
      <c r="B1318" t="s">
        <v>5613</v>
      </c>
      <c r="C1318" t="s">
        <v>22</v>
      </c>
      <c r="E1318" t="s">
        <v>5623</v>
      </c>
      <c r="F1318" t="s">
        <v>8946</v>
      </c>
      <c r="G1318" s="3" t="s">
        <v>5621</v>
      </c>
      <c r="H1318" s="3" t="s">
        <v>5624</v>
      </c>
      <c r="J1318" t="s">
        <v>5620</v>
      </c>
      <c r="L1318">
        <v>19581223</v>
      </c>
      <c r="M1318" t="s">
        <v>5622</v>
      </c>
      <c r="N1318" t="s">
        <v>5626</v>
      </c>
      <c r="O1318" t="s">
        <v>20</v>
      </c>
      <c r="P1318" t="s">
        <v>5627</v>
      </c>
      <c r="Q1318" s="1">
        <v>42771.671979166669</v>
      </c>
      <c r="T1318" s="4" t="s">
        <v>8954</v>
      </c>
      <c r="U1318">
        <v>469550</v>
      </c>
      <c r="V1318" s="3" t="s">
        <v>4715</v>
      </c>
      <c r="W1318" t="s">
        <v>5625</v>
      </c>
      <c r="Y1318" t="s">
        <v>110</v>
      </c>
      <c r="Z1318" t="s">
        <v>155</v>
      </c>
    </row>
    <row r="1319" spans="1:26" x14ac:dyDescent="0.25">
      <c r="A1319" s="16">
        <v>35</v>
      </c>
      <c r="B1319" t="s">
        <v>5943</v>
      </c>
      <c r="C1319" t="s">
        <v>294</v>
      </c>
      <c r="E1319" t="s">
        <v>5942</v>
      </c>
      <c r="F1319" t="s">
        <v>8946</v>
      </c>
      <c r="G1319" s="3" t="s">
        <v>5940</v>
      </c>
      <c r="H1319" s="3" t="s">
        <v>5945</v>
      </c>
      <c r="J1319" t="s">
        <v>5938</v>
      </c>
      <c r="K1319" t="s">
        <v>5939</v>
      </c>
      <c r="L1319">
        <v>19580524</v>
      </c>
      <c r="M1319" t="s">
        <v>5941</v>
      </c>
      <c r="N1319" t="s">
        <v>62</v>
      </c>
      <c r="O1319" t="s">
        <v>20</v>
      </c>
      <c r="P1319" t="s">
        <v>5948</v>
      </c>
      <c r="Q1319" s="1">
        <v>42831.519594907404</v>
      </c>
      <c r="T1319" s="4" t="s">
        <v>8954</v>
      </c>
      <c r="U1319">
        <v>466580</v>
      </c>
      <c r="V1319" s="3" t="s">
        <v>5944</v>
      </c>
      <c r="W1319" t="s">
        <v>5946</v>
      </c>
      <c r="X1319" t="s">
        <v>5947</v>
      </c>
      <c r="Z1319" t="s">
        <v>28</v>
      </c>
    </row>
    <row r="1320" spans="1:26" x14ac:dyDescent="0.25">
      <c r="A1320" s="16">
        <v>35</v>
      </c>
      <c r="B1320" s="24" t="s">
        <v>6511</v>
      </c>
      <c r="C1320" s="24" t="s">
        <v>1692</v>
      </c>
      <c r="D1320" t="s">
        <v>6232</v>
      </c>
      <c r="E1320" t="s">
        <v>6510</v>
      </c>
      <c r="F1320" t="s">
        <v>8946</v>
      </c>
      <c r="G1320" s="3" t="s">
        <v>6509</v>
      </c>
      <c r="H1320" s="3" t="s">
        <v>6512</v>
      </c>
      <c r="J1320" t="s">
        <v>6507</v>
      </c>
      <c r="K1320" t="s">
        <v>6508</v>
      </c>
      <c r="L1320">
        <v>19580723</v>
      </c>
      <c r="M1320" t="s">
        <v>3084</v>
      </c>
      <c r="N1320" t="s">
        <v>175</v>
      </c>
      <c r="O1320" t="s">
        <v>20</v>
      </c>
      <c r="P1320" t="s">
        <v>6515</v>
      </c>
      <c r="Q1320" s="1">
        <v>42771.672268518516</v>
      </c>
      <c r="T1320" s="4" t="s">
        <v>8955</v>
      </c>
      <c r="U1320">
        <v>472940</v>
      </c>
      <c r="W1320" t="s">
        <v>6513</v>
      </c>
      <c r="X1320" t="s">
        <v>6514</v>
      </c>
      <c r="Y1320" t="s">
        <v>413</v>
      </c>
      <c r="Z1320" t="s">
        <v>122</v>
      </c>
    </row>
    <row r="1321" spans="1:26" x14ac:dyDescent="0.25">
      <c r="A1321" s="16">
        <v>35</v>
      </c>
      <c r="B1321" t="s">
        <v>6566</v>
      </c>
      <c r="C1321" t="s">
        <v>942</v>
      </c>
      <c r="E1321" t="s">
        <v>6565</v>
      </c>
      <c r="F1321" t="s">
        <v>8946</v>
      </c>
      <c r="G1321" s="3" t="s">
        <v>6564</v>
      </c>
      <c r="H1321" s="3" t="s">
        <v>6567</v>
      </c>
      <c r="J1321" t="s">
        <v>39</v>
      </c>
      <c r="L1321">
        <v>19571127</v>
      </c>
      <c r="O1321" t="s">
        <v>20</v>
      </c>
      <c r="Q1321" s="1">
        <v>43034.581053240741</v>
      </c>
      <c r="T1321" s="4" t="s">
        <v>8954</v>
      </c>
      <c r="U1321">
        <v>467130</v>
      </c>
      <c r="W1321" t="s">
        <v>6568</v>
      </c>
      <c r="X1321" t="s">
        <v>6569</v>
      </c>
      <c r="Z1321" t="s">
        <v>28</v>
      </c>
    </row>
    <row r="1322" spans="1:26" x14ac:dyDescent="0.25">
      <c r="A1322" s="16">
        <v>35</v>
      </c>
      <c r="B1322" t="s">
        <v>7169</v>
      </c>
      <c r="C1322" t="s">
        <v>42</v>
      </c>
      <c r="E1322" t="s">
        <v>7168</v>
      </c>
      <c r="F1322" t="s">
        <v>8946</v>
      </c>
      <c r="G1322" s="3" t="s">
        <v>7167</v>
      </c>
      <c r="H1322" s="3" t="s">
        <v>7167</v>
      </c>
      <c r="J1322" t="s">
        <v>7165</v>
      </c>
      <c r="K1322" t="s">
        <v>7166</v>
      </c>
      <c r="L1322">
        <v>19580504</v>
      </c>
      <c r="M1322" t="s">
        <v>1075</v>
      </c>
      <c r="N1322" t="s">
        <v>255</v>
      </c>
      <c r="O1322" t="s">
        <v>20</v>
      </c>
      <c r="P1322" t="s">
        <v>7171</v>
      </c>
      <c r="Q1322" s="1">
        <v>42965.331180555557</v>
      </c>
      <c r="T1322" s="4" t="s">
        <v>8954</v>
      </c>
      <c r="U1322">
        <v>465730</v>
      </c>
      <c r="W1322" t="s">
        <v>7170</v>
      </c>
      <c r="Z1322" t="s">
        <v>28</v>
      </c>
    </row>
    <row r="1323" spans="1:26" x14ac:dyDescent="0.25">
      <c r="A1323" s="16">
        <v>35</v>
      </c>
      <c r="B1323" t="s">
        <v>7406</v>
      </c>
      <c r="C1323" t="s">
        <v>797</v>
      </c>
      <c r="E1323" t="s">
        <v>7405</v>
      </c>
      <c r="F1323" t="s">
        <v>8946</v>
      </c>
      <c r="G1323" s="3" t="s">
        <v>7404</v>
      </c>
      <c r="H1323" s="3" t="s">
        <v>7404</v>
      </c>
      <c r="J1323" t="s">
        <v>7403</v>
      </c>
      <c r="L1323">
        <v>19580908</v>
      </c>
      <c r="M1323" t="s">
        <v>1129</v>
      </c>
      <c r="N1323" t="s">
        <v>207</v>
      </c>
      <c r="O1323" t="s">
        <v>20</v>
      </c>
      <c r="P1323" t="s">
        <v>7409</v>
      </c>
      <c r="Q1323" s="1">
        <v>42771.671678240738</v>
      </c>
      <c r="T1323" s="4" t="s">
        <v>8954</v>
      </c>
      <c r="U1323">
        <v>466570</v>
      </c>
      <c r="V1323" s="3" t="s">
        <v>799</v>
      </c>
      <c r="W1323" t="s">
        <v>7407</v>
      </c>
      <c r="X1323" t="s">
        <v>7408</v>
      </c>
      <c r="Z1323" t="s">
        <v>28</v>
      </c>
    </row>
    <row r="1324" spans="1:26" x14ac:dyDescent="0.25">
      <c r="A1324" s="16">
        <v>35</v>
      </c>
      <c r="B1324" t="s">
        <v>7505</v>
      </c>
      <c r="C1324" t="s">
        <v>1976</v>
      </c>
      <c r="E1324" t="s">
        <v>7504</v>
      </c>
      <c r="F1324" t="s">
        <v>8946</v>
      </c>
      <c r="G1324" s="3" t="s">
        <v>7502</v>
      </c>
      <c r="H1324" s="3" t="s">
        <v>7506</v>
      </c>
      <c r="J1324" t="s">
        <v>7501</v>
      </c>
      <c r="L1324">
        <v>19580414</v>
      </c>
      <c r="M1324" t="s">
        <v>7503</v>
      </c>
      <c r="N1324" t="s">
        <v>255</v>
      </c>
      <c r="O1324" t="s">
        <v>20</v>
      </c>
      <c r="P1324" t="s">
        <v>7509</v>
      </c>
      <c r="Q1324" s="1">
        <v>42771.671689814815</v>
      </c>
      <c r="T1324" s="4" t="s">
        <v>8954</v>
      </c>
      <c r="U1324">
        <v>466710</v>
      </c>
      <c r="W1324" t="s">
        <v>7507</v>
      </c>
      <c r="X1324" t="s">
        <v>7508</v>
      </c>
      <c r="Y1324" t="s">
        <v>413</v>
      </c>
      <c r="Z1324" t="s">
        <v>122</v>
      </c>
    </row>
    <row r="1325" spans="1:26" x14ac:dyDescent="0.25">
      <c r="A1325" s="16">
        <v>35</v>
      </c>
      <c r="B1325" t="s">
        <v>7985</v>
      </c>
      <c r="C1325" t="s">
        <v>270</v>
      </c>
      <c r="E1325" t="s">
        <v>7984</v>
      </c>
      <c r="F1325" t="s">
        <v>8946</v>
      </c>
      <c r="H1325" s="3" t="s">
        <v>7986</v>
      </c>
      <c r="J1325" t="s">
        <v>7983</v>
      </c>
      <c r="L1325">
        <v>19581110</v>
      </c>
      <c r="M1325" t="s">
        <v>227</v>
      </c>
      <c r="N1325" t="s">
        <v>62</v>
      </c>
      <c r="O1325" t="s">
        <v>20</v>
      </c>
      <c r="P1325" t="s">
        <v>7989</v>
      </c>
      <c r="Q1325" s="1">
        <v>42771.671574074076</v>
      </c>
      <c r="T1325" s="4" t="s">
        <v>8954</v>
      </c>
      <c r="U1325">
        <v>465370</v>
      </c>
      <c r="W1325" t="s">
        <v>7987</v>
      </c>
      <c r="X1325" t="s">
        <v>7988</v>
      </c>
      <c r="Y1325" t="s">
        <v>110</v>
      </c>
      <c r="Z1325" t="s">
        <v>8951</v>
      </c>
    </row>
    <row r="1326" spans="1:26" x14ac:dyDescent="0.25">
      <c r="A1326" s="16">
        <v>35</v>
      </c>
      <c r="B1326" t="s">
        <v>8157</v>
      </c>
      <c r="C1326" t="s">
        <v>409</v>
      </c>
      <c r="E1326" t="s">
        <v>8179</v>
      </c>
      <c r="F1326" t="s">
        <v>8946</v>
      </c>
      <c r="G1326" s="3" t="s">
        <v>8178</v>
      </c>
      <c r="H1326" s="3" t="s">
        <v>8180</v>
      </c>
      <c r="J1326" t="s">
        <v>8176</v>
      </c>
      <c r="K1326" t="s">
        <v>8177</v>
      </c>
      <c r="L1326">
        <v>19571220</v>
      </c>
      <c r="M1326" t="s">
        <v>532</v>
      </c>
      <c r="N1326" t="s">
        <v>255</v>
      </c>
      <c r="O1326" t="s">
        <v>20</v>
      </c>
      <c r="P1326" t="s">
        <v>8183</v>
      </c>
      <c r="Q1326" s="1">
        <v>42771.6718287037</v>
      </c>
      <c r="T1326" s="4" t="s">
        <v>8954</v>
      </c>
      <c r="U1326">
        <v>467990</v>
      </c>
      <c r="V1326" s="3" t="s">
        <v>5273</v>
      </c>
      <c r="W1326" t="s">
        <v>8181</v>
      </c>
      <c r="X1326" t="s">
        <v>8182</v>
      </c>
      <c r="Y1326" t="s">
        <v>154</v>
      </c>
      <c r="Z1326" t="s">
        <v>8952</v>
      </c>
    </row>
    <row r="1327" spans="1:26" x14ac:dyDescent="0.25">
      <c r="A1327" s="16">
        <v>35</v>
      </c>
      <c r="B1327" t="s">
        <v>8928</v>
      </c>
      <c r="C1327" t="s">
        <v>137</v>
      </c>
      <c r="E1327" t="s">
        <v>8927</v>
      </c>
      <c r="F1327" t="s">
        <v>8946</v>
      </c>
      <c r="J1327" t="s">
        <v>8926</v>
      </c>
      <c r="L1327">
        <v>19580505</v>
      </c>
      <c r="M1327" t="s">
        <v>2237</v>
      </c>
      <c r="N1327" t="s">
        <v>901</v>
      </c>
      <c r="O1327" t="s">
        <v>20</v>
      </c>
      <c r="P1327" t="s">
        <v>8930</v>
      </c>
      <c r="Q1327" s="1">
        <v>42771.671678240738</v>
      </c>
      <c r="T1327" s="4" t="s">
        <v>8954</v>
      </c>
      <c r="U1327">
        <v>466520</v>
      </c>
      <c r="W1327" t="s">
        <v>8929</v>
      </c>
      <c r="Y1327" t="s">
        <v>474</v>
      </c>
      <c r="Z1327" t="s">
        <v>8951</v>
      </c>
    </row>
    <row r="1328" spans="1:26" s="5" customFormat="1" x14ac:dyDescent="0.25">
      <c r="A1328" s="6"/>
      <c r="G1328" s="7"/>
      <c r="H1328" s="7"/>
      <c r="Q1328" s="62"/>
      <c r="R1328" s="34"/>
      <c r="T1328" s="34"/>
      <c r="V1328" s="7"/>
    </row>
    <row r="1329" spans="1:26" x14ac:dyDescent="0.25">
      <c r="A1329" s="16">
        <v>35</v>
      </c>
      <c r="B1329" t="s">
        <v>1592</v>
      </c>
      <c r="C1329" t="s">
        <v>48</v>
      </c>
      <c r="E1329" t="s">
        <v>1591</v>
      </c>
      <c r="F1329" t="s">
        <v>8947</v>
      </c>
      <c r="G1329" s="3" t="s">
        <v>1589</v>
      </c>
      <c r="H1329" s="3" t="s">
        <v>1589</v>
      </c>
      <c r="J1329" t="s">
        <v>1588</v>
      </c>
      <c r="L1329">
        <v>19570904</v>
      </c>
      <c r="M1329" t="s">
        <v>1590</v>
      </c>
      <c r="N1329" t="s">
        <v>194</v>
      </c>
      <c r="O1329" t="s">
        <v>20</v>
      </c>
      <c r="P1329" t="s">
        <v>1595</v>
      </c>
      <c r="Q1329" s="1">
        <v>42538.472627314812</v>
      </c>
      <c r="T1329" s="4" t="s">
        <v>8954</v>
      </c>
      <c r="U1329">
        <v>980060</v>
      </c>
      <c r="W1329" t="s">
        <v>1593</v>
      </c>
      <c r="X1329" t="s">
        <v>1594</v>
      </c>
      <c r="Y1329" t="s">
        <v>222</v>
      </c>
      <c r="Z1329" t="s">
        <v>1124</v>
      </c>
    </row>
    <row r="1330" spans="1:26" x14ac:dyDescent="0.25">
      <c r="A1330" s="16">
        <v>35</v>
      </c>
      <c r="B1330" t="s">
        <v>2954</v>
      </c>
      <c r="C1330" t="s">
        <v>4808</v>
      </c>
      <c r="F1330" t="s">
        <v>8947</v>
      </c>
      <c r="J1330" t="s">
        <v>39</v>
      </c>
      <c r="L1330">
        <v>19580808</v>
      </c>
      <c r="O1330" t="s">
        <v>20</v>
      </c>
      <c r="Q1330" s="1">
        <v>39731.59302083333</v>
      </c>
      <c r="T1330" s="4" t="s">
        <v>8954</v>
      </c>
      <c r="U1330">
        <v>980184</v>
      </c>
      <c r="W1330" t="s">
        <v>4809</v>
      </c>
      <c r="Z1330" t="s">
        <v>28</v>
      </c>
    </row>
    <row r="1331" spans="1:26" x14ac:dyDescent="0.25">
      <c r="A1331" s="16">
        <v>35</v>
      </c>
      <c r="B1331" t="s">
        <v>5923</v>
      </c>
      <c r="C1331" t="s">
        <v>42</v>
      </c>
      <c r="E1331" t="s">
        <v>5934</v>
      </c>
      <c r="F1331" t="s">
        <v>8947</v>
      </c>
      <c r="G1331" s="3" t="s">
        <v>5932</v>
      </c>
      <c r="H1331" s="3" t="s">
        <v>5932</v>
      </c>
      <c r="J1331" t="s">
        <v>5931</v>
      </c>
      <c r="L1331">
        <v>19571219</v>
      </c>
      <c r="M1331" t="s">
        <v>5933</v>
      </c>
      <c r="N1331" t="s">
        <v>71</v>
      </c>
      <c r="O1331" t="s">
        <v>20</v>
      </c>
      <c r="P1331" t="s">
        <v>5937</v>
      </c>
      <c r="Q1331" s="1">
        <v>42771.693692129629</v>
      </c>
      <c r="T1331" s="4" t="s">
        <v>8954</v>
      </c>
      <c r="U1331">
        <v>980235</v>
      </c>
      <c r="W1331" t="s">
        <v>5935</v>
      </c>
      <c r="X1331" t="s">
        <v>5936</v>
      </c>
      <c r="Z1331" t="s">
        <v>28</v>
      </c>
    </row>
    <row r="1332" spans="1:26" x14ac:dyDescent="0.25">
      <c r="A1332" s="16">
        <v>35</v>
      </c>
      <c r="B1332" t="s">
        <v>6593</v>
      </c>
      <c r="C1332" t="s">
        <v>580</v>
      </c>
      <c r="F1332" t="s">
        <v>8947</v>
      </c>
      <c r="J1332" t="s">
        <v>39</v>
      </c>
      <c r="L1332">
        <v>19560930</v>
      </c>
      <c r="O1332" t="s">
        <v>20</v>
      </c>
      <c r="Q1332" s="1">
        <v>39731.59302083333</v>
      </c>
      <c r="T1332" s="4" t="s">
        <v>8954</v>
      </c>
      <c r="U1332">
        <v>980257</v>
      </c>
      <c r="W1332" t="s">
        <v>6594</v>
      </c>
      <c r="Z1332" t="s">
        <v>28</v>
      </c>
    </row>
    <row r="1333" spans="1:26" x14ac:dyDescent="0.25">
      <c r="A1333" s="16">
        <v>35</v>
      </c>
      <c r="B1333" t="s">
        <v>7206</v>
      </c>
      <c r="C1333" t="s">
        <v>229</v>
      </c>
      <c r="E1333" s="9" t="s">
        <v>8964</v>
      </c>
      <c r="F1333" t="s">
        <v>8947</v>
      </c>
      <c r="J1333" t="s">
        <v>39</v>
      </c>
      <c r="L1333">
        <v>19571115</v>
      </c>
      <c r="O1333" t="s">
        <v>20</v>
      </c>
      <c r="Q1333" s="1">
        <v>42227.692349537036</v>
      </c>
      <c r="T1333" s="4" t="s">
        <v>8954</v>
      </c>
      <c r="U1333">
        <v>980285</v>
      </c>
      <c r="W1333" t="s">
        <v>7207</v>
      </c>
      <c r="Z1333" t="s">
        <v>28</v>
      </c>
    </row>
    <row r="1334" spans="1:26" x14ac:dyDescent="0.25">
      <c r="A1334" s="16">
        <v>35</v>
      </c>
      <c r="B1334" t="s">
        <v>8708</v>
      </c>
      <c r="C1334" t="s">
        <v>501</v>
      </c>
      <c r="F1334" t="s">
        <v>8947</v>
      </c>
      <c r="J1334" t="s">
        <v>39</v>
      </c>
      <c r="L1334">
        <v>0</v>
      </c>
      <c r="O1334" t="s">
        <v>20</v>
      </c>
      <c r="Q1334" s="1">
        <v>37677.566886574074</v>
      </c>
      <c r="T1334" s="4" t="s">
        <v>8954</v>
      </c>
      <c r="U1334">
        <v>980344</v>
      </c>
      <c r="W1334" t="s">
        <v>8709</v>
      </c>
      <c r="Z1334" t="s">
        <v>28</v>
      </c>
    </row>
    <row r="1335" spans="1:26" x14ac:dyDescent="0.25">
      <c r="A1335" s="16">
        <v>35</v>
      </c>
      <c r="B1335" t="s">
        <v>2109</v>
      </c>
      <c r="C1335" t="s">
        <v>229</v>
      </c>
      <c r="F1335" t="s">
        <v>8947</v>
      </c>
      <c r="J1335" t="s">
        <v>39</v>
      </c>
      <c r="L1335">
        <v>19580529</v>
      </c>
      <c r="O1335" t="s">
        <v>20</v>
      </c>
      <c r="Q1335" s="1">
        <v>37677.493518518517</v>
      </c>
      <c r="T1335" s="4" t="s">
        <v>8954</v>
      </c>
      <c r="U1335">
        <v>980078</v>
      </c>
      <c r="W1335" t="s">
        <v>2110</v>
      </c>
      <c r="Z1335" t="s">
        <v>28</v>
      </c>
    </row>
    <row r="1336" spans="1:26" s="40" customFormat="1" x14ac:dyDescent="0.25">
      <c r="A1336" s="39">
        <v>35</v>
      </c>
      <c r="B1336" s="40" t="s">
        <v>2813</v>
      </c>
      <c r="C1336" s="40" t="s">
        <v>1085</v>
      </c>
      <c r="F1336" s="40" t="s">
        <v>8947</v>
      </c>
      <c r="G1336" s="41"/>
      <c r="H1336" s="41"/>
      <c r="J1336" s="40" t="s">
        <v>309</v>
      </c>
      <c r="L1336" s="40">
        <v>19581108</v>
      </c>
      <c r="O1336" s="40" t="s">
        <v>20</v>
      </c>
      <c r="Q1336" s="42">
        <v>40100.488437499997</v>
      </c>
      <c r="R1336" s="43">
        <v>19930000</v>
      </c>
      <c r="T1336" s="43" t="s">
        <v>8954</v>
      </c>
      <c r="U1336" s="40">
        <v>980111</v>
      </c>
      <c r="V1336" s="41"/>
      <c r="W1336" s="40" t="s">
        <v>2814</v>
      </c>
      <c r="Z1336" s="40" t="s">
        <v>28</v>
      </c>
    </row>
    <row r="1337" spans="1:26" s="48" customFormat="1" x14ac:dyDescent="0.25">
      <c r="A1337" s="47"/>
      <c r="G1337" s="49"/>
      <c r="H1337" s="49"/>
      <c r="Q1337" s="50"/>
      <c r="R1337" s="51"/>
      <c r="T1337" s="51"/>
      <c r="V1337" s="49"/>
    </row>
    <row r="1338" spans="1:26" x14ac:dyDescent="0.25">
      <c r="A1338" s="16">
        <v>35</v>
      </c>
      <c r="B1338" t="s">
        <v>4981</v>
      </c>
      <c r="C1338" t="s">
        <v>48</v>
      </c>
      <c r="F1338" t="s">
        <v>8947</v>
      </c>
      <c r="J1338" t="s">
        <v>39</v>
      </c>
      <c r="L1338">
        <v>19570629</v>
      </c>
      <c r="O1338" t="s">
        <v>20</v>
      </c>
      <c r="Q1338" s="1">
        <v>37677.528113425928</v>
      </c>
      <c r="T1338" s="4" t="s">
        <v>8954</v>
      </c>
      <c r="U1338">
        <v>980191</v>
      </c>
      <c r="W1338" t="s">
        <v>4982</v>
      </c>
      <c r="Z1338" t="s">
        <v>28</v>
      </c>
    </row>
    <row r="1339" spans="1:26" x14ac:dyDescent="0.25">
      <c r="A1339" s="16">
        <v>35</v>
      </c>
      <c r="B1339" t="s">
        <v>8622</v>
      </c>
      <c r="C1339" t="s">
        <v>8132</v>
      </c>
      <c r="F1339" t="s">
        <v>8947</v>
      </c>
      <c r="J1339" t="s">
        <v>39</v>
      </c>
      <c r="L1339">
        <v>19581220</v>
      </c>
      <c r="O1339" t="s">
        <v>20</v>
      </c>
      <c r="Q1339" s="1">
        <v>39731.589791666665</v>
      </c>
      <c r="T1339" s="4" t="s">
        <v>8954</v>
      </c>
      <c r="U1339">
        <v>980342</v>
      </c>
      <c r="W1339" t="s">
        <v>8623</v>
      </c>
      <c r="Z1339" t="s">
        <v>28</v>
      </c>
    </row>
    <row r="1340" spans="1:26" s="18" customFormat="1" x14ac:dyDescent="0.25">
      <c r="A1340" s="20"/>
      <c r="G1340" s="21"/>
      <c r="H1340" s="21"/>
      <c r="Q1340" s="22"/>
      <c r="R1340" s="23"/>
      <c r="T1340" s="23"/>
      <c r="V1340" s="21"/>
    </row>
    <row r="1341" spans="1:26" x14ac:dyDescent="0.25">
      <c r="A1341" s="16">
        <v>36</v>
      </c>
      <c r="B1341" t="s">
        <v>1405</v>
      </c>
      <c r="C1341" t="s">
        <v>137</v>
      </c>
      <c r="E1341" t="s">
        <v>1404</v>
      </c>
      <c r="F1341" t="s">
        <v>8946</v>
      </c>
      <c r="G1341" s="3" t="s">
        <v>1402</v>
      </c>
      <c r="H1341" s="3" t="s">
        <v>1406</v>
      </c>
      <c r="J1341" t="s">
        <v>1400</v>
      </c>
      <c r="K1341" t="s">
        <v>1401</v>
      </c>
      <c r="L1341">
        <v>19580313</v>
      </c>
      <c r="M1341" t="s">
        <v>1403</v>
      </c>
      <c r="N1341" t="s">
        <v>1409</v>
      </c>
      <c r="O1341" t="s">
        <v>20</v>
      </c>
      <c r="P1341" t="s">
        <v>1410</v>
      </c>
      <c r="Q1341" s="1">
        <v>42771.672083333331</v>
      </c>
      <c r="T1341" s="4" t="s">
        <v>8954</v>
      </c>
      <c r="U1341">
        <v>470690</v>
      </c>
      <c r="V1341" s="3" t="s">
        <v>740</v>
      </c>
      <c r="W1341" t="s">
        <v>1407</v>
      </c>
      <c r="X1341" t="s">
        <v>1408</v>
      </c>
      <c r="Y1341" t="s">
        <v>110</v>
      </c>
      <c r="Z1341" t="s">
        <v>8952</v>
      </c>
    </row>
    <row r="1342" spans="1:26" x14ac:dyDescent="0.25">
      <c r="A1342" s="16">
        <v>36</v>
      </c>
      <c r="B1342" t="s">
        <v>1796</v>
      </c>
      <c r="C1342" t="s">
        <v>42</v>
      </c>
      <c r="E1342" t="s">
        <v>1795</v>
      </c>
      <c r="F1342" t="s">
        <v>8946</v>
      </c>
      <c r="H1342" s="3" t="s">
        <v>1797</v>
      </c>
      <c r="J1342" t="s">
        <v>1793</v>
      </c>
      <c r="L1342">
        <v>19581025</v>
      </c>
      <c r="M1342" t="s">
        <v>1794</v>
      </c>
      <c r="N1342" t="s">
        <v>597</v>
      </c>
      <c r="O1342" t="s">
        <v>20</v>
      </c>
      <c r="P1342" t="s">
        <v>1799</v>
      </c>
      <c r="Q1342" s="1">
        <v>42771.6721875</v>
      </c>
      <c r="T1342" s="4" t="s">
        <v>8954</v>
      </c>
      <c r="U1342">
        <v>472010</v>
      </c>
      <c r="W1342" t="s">
        <v>1798</v>
      </c>
      <c r="Y1342" t="s">
        <v>474</v>
      </c>
      <c r="Z1342" t="s">
        <v>8951</v>
      </c>
    </row>
    <row r="1343" spans="1:26" x14ac:dyDescent="0.25">
      <c r="A1343" s="16">
        <v>36</v>
      </c>
      <c r="B1343" t="s">
        <v>1832</v>
      </c>
      <c r="C1343" t="s">
        <v>705</v>
      </c>
      <c r="E1343" t="s">
        <v>1831</v>
      </c>
      <c r="F1343" t="s">
        <v>8946</v>
      </c>
      <c r="H1343" s="3" t="s">
        <v>1833</v>
      </c>
      <c r="J1343" t="s">
        <v>1828</v>
      </c>
      <c r="K1343" t="s">
        <v>1829</v>
      </c>
      <c r="L1343">
        <v>19580818</v>
      </c>
      <c r="M1343" t="s">
        <v>1830</v>
      </c>
      <c r="N1343" t="s">
        <v>194</v>
      </c>
      <c r="O1343" t="s">
        <v>20</v>
      </c>
      <c r="P1343" t="s">
        <v>1836</v>
      </c>
      <c r="Q1343" s="1">
        <v>42771.6718287037</v>
      </c>
      <c r="T1343" s="4" t="s">
        <v>8954</v>
      </c>
      <c r="U1343">
        <v>468040</v>
      </c>
      <c r="W1343" t="s">
        <v>1834</v>
      </c>
      <c r="X1343" t="s">
        <v>1835</v>
      </c>
      <c r="Y1343" t="s">
        <v>110</v>
      </c>
      <c r="Z1343" t="s">
        <v>8951</v>
      </c>
    </row>
    <row r="1344" spans="1:26" x14ac:dyDescent="0.25">
      <c r="A1344" s="16">
        <v>36</v>
      </c>
      <c r="B1344" t="s">
        <v>2175</v>
      </c>
      <c r="C1344" t="s">
        <v>580</v>
      </c>
      <c r="E1344" t="s">
        <v>2174</v>
      </c>
      <c r="F1344" t="s">
        <v>8946</v>
      </c>
      <c r="G1344" s="3" t="s">
        <v>2173</v>
      </c>
      <c r="H1344" s="3" t="s">
        <v>2176</v>
      </c>
      <c r="J1344" t="s">
        <v>2172</v>
      </c>
      <c r="L1344">
        <v>19580220</v>
      </c>
      <c r="M1344" t="s">
        <v>1063</v>
      </c>
      <c r="N1344" t="s">
        <v>27</v>
      </c>
      <c r="O1344" t="s">
        <v>20</v>
      </c>
      <c r="P1344" t="s">
        <v>2179</v>
      </c>
      <c r="Q1344" s="1">
        <v>43352.636631944442</v>
      </c>
      <c r="T1344" s="4" t="s">
        <v>8954</v>
      </c>
      <c r="U1344">
        <v>466600</v>
      </c>
      <c r="W1344" t="s">
        <v>2177</v>
      </c>
      <c r="X1344" t="s">
        <v>2178</v>
      </c>
      <c r="Y1344" t="s">
        <v>154</v>
      </c>
      <c r="Z1344" t="s">
        <v>8951</v>
      </c>
    </row>
    <row r="1345" spans="1:26" x14ac:dyDescent="0.25">
      <c r="A1345" s="16">
        <v>36</v>
      </c>
      <c r="B1345" t="s">
        <v>2462</v>
      </c>
      <c r="C1345" t="s">
        <v>2009</v>
      </c>
      <c r="E1345" t="s">
        <v>2478</v>
      </c>
      <c r="F1345" t="s">
        <v>8946</v>
      </c>
      <c r="G1345" s="3" t="s">
        <v>2476</v>
      </c>
      <c r="H1345" s="3" t="s">
        <v>2480</v>
      </c>
      <c r="J1345" t="s">
        <v>2474</v>
      </c>
      <c r="K1345" t="s">
        <v>2475</v>
      </c>
      <c r="L1345">
        <v>19580203</v>
      </c>
      <c r="M1345" t="s">
        <v>2477</v>
      </c>
      <c r="N1345" t="s">
        <v>207</v>
      </c>
      <c r="O1345" t="s">
        <v>20</v>
      </c>
      <c r="P1345" t="s">
        <v>2483</v>
      </c>
      <c r="Q1345" s="1">
        <v>42771.671689814815</v>
      </c>
      <c r="T1345" s="4" t="s">
        <v>8954</v>
      </c>
      <c r="U1345">
        <v>466660</v>
      </c>
      <c r="V1345" s="3" t="s">
        <v>2479</v>
      </c>
      <c r="W1345" t="s">
        <v>2481</v>
      </c>
      <c r="X1345" t="s">
        <v>2482</v>
      </c>
      <c r="Y1345" t="s">
        <v>195</v>
      </c>
      <c r="Z1345" t="s">
        <v>8951</v>
      </c>
    </row>
    <row r="1346" spans="1:26" x14ac:dyDescent="0.25">
      <c r="A1346" s="16">
        <v>36</v>
      </c>
      <c r="B1346" t="s">
        <v>2502</v>
      </c>
      <c r="C1346" t="s">
        <v>2501</v>
      </c>
      <c r="E1346" t="s">
        <v>2500</v>
      </c>
      <c r="F1346" t="s">
        <v>8946</v>
      </c>
      <c r="H1346" s="3" t="s">
        <v>2503</v>
      </c>
      <c r="J1346" t="s">
        <v>39</v>
      </c>
      <c r="L1346">
        <v>19580212</v>
      </c>
      <c r="O1346" t="s">
        <v>20</v>
      </c>
      <c r="Q1346" s="1">
        <v>38938.386724537035</v>
      </c>
      <c r="T1346" s="4" t="s">
        <v>8954</v>
      </c>
      <c r="U1346">
        <v>470450</v>
      </c>
      <c r="W1346" t="s">
        <v>2504</v>
      </c>
      <c r="X1346" t="s">
        <v>2505</v>
      </c>
      <c r="Y1346" t="s">
        <v>474</v>
      </c>
      <c r="Z1346" t="s">
        <v>8951</v>
      </c>
    </row>
    <row r="1347" spans="1:26" x14ac:dyDescent="0.25">
      <c r="A1347" s="16">
        <v>36</v>
      </c>
      <c r="B1347" t="s">
        <v>2687</v>
      </c>
      <c r="C1347" t="s">
        <v>2686</v>
      </c>
      <c r="E1347" t="s">
        <v>2685</v>
      </c>
      <c r="F1347" t="s">
        <v>8946</v>
      </c>
      <c r="J1347" t="s">
        <v>2683</v>
      </c>
      <c r="L1347">
        <v>19580922</v>
      </c>
      <c r="M1347" t="s">
        <v>2684</v>
      </c>
      <c r="N1347" t="s">
        <v>255</v>
      </c>
      <c r="O1347" t="s">
        <v>20</v>
      </c>
      <c r="P1347" t="s">
        <v>2689</v>
      </c>
      <c r="Q1347" s="1">
        <v>42771.671712962961</v>
      </c>
      <c r="T1347" s="4" t="s">
        <v>8954</v>
      </c>
      <c r="U1347">
        <v>466900</v>
      </c>
      <c r="W1347" t="s">
        <v>2688</v>
      </c>
      <c r="Y1347" t="s">
        <v>474</v>
      </c>
      <c r="Z1347" t="s">
        <v>8951</v>
      </c>
    </row>
    <row r="1348" spans="1:26" x14ac:dyDescent="0.25">
      <c r="A1348" s="16">
        <v>36</v>
      </c>
      <c r="B1348" t="s">
        <v>2966</v>
      </c>
      <c r="C1348" t="s">
        <v>277</v>
      </c>
      <c r="E1348" t="s">
        <v>2965</v>
      </c>
      <c r="F1348" t="s">
        <v>8946</v>
      </c>
      <c r="G1348" s="3" t="s">
        <v>2963</v>
      </c>
      <c r="H1348" s="3" t="s">
        <v>2968</v>
      </c>
      <c r="J1348" t="s">
        <v>2961</v>
      </c>
      <c r="K1348" t="s">
        <v>2962</v>
      </c>
      <c r="L1348">
        <v>19571124</v>
      </c>
      <c r="M1348" t="s">
        <v>2964</v>
      </c>
      <c r="N1348" t="s">
        <v>2251</v>
      </c>
      <c r="O1348" t="s">
        <v>20</v>
      </c>
      <c r="P1348" t="s">
        <v>2971</v>
      </c>
      <c r="Q1348" s="1">
        <v>42771.672291666669</v>
      </c>
      <c r="T1348" s="4" t="s">
        <v>8954</v>
      </c>
      <c r="U1348">
        <v>473220</v>
      </c>
      <c r="V1348" s="3" t="s">
        <v>2967</v>
      </c>
      <c r="W1348" t="s">
        <v>2969</v>
      </c>
      <c r="X1348" t="s">
        <v>2970</v>
      </c>
      <c r="Y1348" t="s">
        <v>154</v>
      </c>
      <c r="Z1348" t="s">
        <v>8951</v>
      </c>
    </row>
    <row r="1349" spans="1:26" x14ac:dyDescent="0.25">
      <c r="A1349" s="16">
        <v>36</v>
      </c>
      <c r="B1349" t="s">
        <v>3816</v>
      </c>
      <c r="C1349" t="s">
        <v>296</v>
      </c>
      <c r="E1349" t="s">
        <v>3815</v>
      </c>
      <c r="F1349" t="s">
        <v>8946</v>
      </c>
      <c r="G1349" s="3" t="s">
        <v>3814</v>
      </c>
      <c r="H1349" s="3" t="s">
        <v>3818</v>
      </c>
      <c r="J1349" t="s">
        <v>3812</v>
      </c>
      <c r="K1349" t="s">
        <v>3813</v>
      </c>
      <c r="L1349">
        <v>19580212</v>
      </c>
      <c r="M1349" t="s">
        <v>158</v>
      </c>
      <c r="N1349" t="s">
        <v>62</v>
      </c>
      <c r="O1349" t="s">
        <v>20</v>
      </c>
      <c r="P1349" t="s">
        <v>3821</v>
      </c>
      <c r="Q1349" s="1">
        <v>42771.671759259261</v>
      </c>
      <c r="T1349" s="4" t="s">
        <v>8954</v>
      </c>
      <c r="U1349">
        <v>467460</v>
      </c>
      <c r="V1349" s="3" t="s">
        <v>3817</v>
      </c>
      <c r="W1349" t="s">
        <v>3819</v>
      </c>
      <c r="X1349" t="s">
        <v>3820</v>
      </c>
      <c r="Y1349" t="s">
        <v>176</v>
      </c>
      <c r="Z1349" t="s">
        <v>28</v>
      </c>
    </row>
    <row r="1350" spans="1:26" x14ac:dyDescent="0.25">
      <c r="A1350" s="16">
        <v>36</v>
      </c>
      <c r="B1350" t="s">
        <v>3945</v>
      </c>
      <c r="C1350" t="s">
        <v>898</v>
      </c>
      <c r="E1350" t="s">
        <v>3944</v>
      </c>
      <c r="F1350" t="s">
        <v>8946</v>
      </c>
      <c r="H1350" s="3" t="s">
        <v>3947</v>
      </c>
      <c r="J1350" t="s">
        <v>3942</v>
      </c>
      <c r="K1350" t="s">
        <v>3943</v>
      </c>
      <c r="L1350">
        <v>19580606</v>
      </c>
      <c r="M1350" t="s">
        <v>2877</v>
      </c>
      <c r="N1350" t="s">
        <v>207</v>
      </c>
      <c r="O1350" t="s">
        <v>20</v>
      </c>
      <c r="P1350" t="s">
        <v>3950</v>
      </c>
      <c r="Q1350" s="1">
        <v>42771.671631944446</v>
      </c>
      <c r="T1350" s="4" t="s">
        <v>8954</v>
      </c>
      <c r="U1350">
        <v>466000</v>
      </c>
      <c r="V1350" s="3" t="s">
        <v>3946</v>
      </c>
      <c r="W1350" t="s">
        <v>3948</v>
      </c>
      <c r="X1350" t="s">
        <v>3949</v>
      </c>
      <c r="Z1350" t="s">
        <v>28</v>
      </c>
    </row>
    <row r="1351" spans="1:26" x14ac:dyDescent="0.25">
      <c r="A1351" s="16">
        <v>36</v>
      </c>
      <c r="B1351" t="s">
        <v>4488</v>
      </c>
      <c r="C1351" t="s">
        <v>2167</v>
      </c>
      <c r="E1351" t="s">
        <v>4487</v>
      </c>
      <c r="F1351" t="s">
        <v>8946</v>
      </c>
      <c r="G1351" s="3" t="s">
        <v>4485</v>
      </c>
      <c r="H1351" s="3" t="s">
        <v>4489</v>
      </c>
      <c r="J1351" t="s">
        <v>4484</v>
      </c>
      <c r="L1351">
        <v>19580406</v>
      </c>
      <c r="M1351" t="s">
        <v>4486</v>
      </c>
      <c r="N1351" t="s">
        <v>901</v>
      </c>
      <c r="O1351" t="s">
        <v>20</v>
      </c>
      <c r="P1351" t="s">
        <v>4491</v>
      </c>
      <c r="Q1351" s="1">
        <v>42771.672083333331</v>
      </c>
      <c r="T1351" s="4" t="s">
        <v>8954</v>
      </c>
      <c r="U1351">
        <v>470670</v>
      </c>
      <c r="V1351" s="3" t="s">
        <v>2167</v>
      </c>
      <c r="W1351" t="s">
        <v>4490</v>
      </c>
      <c r="Y1351" t="s">
        <v>474</v>
      </c>
      <c r="Z1351" t="s">
        <v>8951</v>
      </c>
    </row>
    <row r="1352" spans="1:26" x14ac:dyDescent="0.25">
      <c r="A1352" s="16">
        <v>36</v>
      </c>
      <c r="B1352" t="s">
        <v>5116</v>
      </c>
      <c r="C1352" t="s">
        <v>48</v>
      </c>
      <c r="E1352" t="s">
        <v>5115</v>
      </c>
      <c r="F1352" t="s">
        <v>8946</v>
      </c>
      <c r="G1352" s="3" t="s">
        <v>5113</v>
      </c>
      <c r="H1352" s="3" t="s">
        <v>5117</v>
      </c>
      <c r="J1352" t="s">
        <v>5112</v>
      </c>
      <c r="L1352">
        <v>19580116</v>
      </c>
      <c r="M1352" t="s">
        <v>5114</v>
      </c>
      <c r="N1352" t="s">
        <v>187</v>
      </c>
      <c r="O1352" t="s">
        <v>20</v>
      </c>
      <c r="P1352" t="s">
        <v>5120</v>
      </c>
      <c r="Q1352" s="1">
        <v>42771.672071759262</v>
      </c>
      <c r="T1352" s="4" t="s">
        <v>8954</v>
      </c>
      <c r="U1352">
        <v>470560</v>
      </c>
      <c r="V1352" s="3" t="s">
        <v>79</v>
      </c>
      <c r="W1352" t="s">
        <v>5118</v>
      </c>
      <c r="X1352" t="s">
        <v>5119</v>
      </c>
      <c r="Z1352" t="s">
        <v>28</v>
      </c>
    </row>
    <row r="1353" spans="1:26" x14ac:dyDescent="0.25">
      <c r="A1353" s="16">
        <v>36</v>
      </c>
      <c r="B1353" t="s">
        <v>5243</v>
      </c>
      <c r="C1353" t="s">
        <v>48</v>
      </c>
      <c r="E1353" t="s">
        <v>5242</v>
      </c>
      <c r="F1353" t="s">
        <v>8946</v>
      </c>
      <c r="J1353" t="s">
        <v>39</v>
      </c>
      <c r="L1353">
        <v>19580515</v>
      </c>
      <c r="O1353" t="s">
        <v>20</v>
      </c>
      <c r="Q1353" s="1">
        <v>39120.411354166667</v>
      </c>
      <c r="T1353" s="4" t="s">
        <v>8954</v>
      </c>
      <c r="U1353">
        <v>472790</v>
      </c>
      <c r="W1353" t="s">
        <v>5244</v>
      </c>
      <c r="Y1353" t="s">
        <v>474</v>
      </c>
      <c r="Z1353" t="s">
        <v>8951</v>
      </c>
    </row>
    <row r="1354" spans="1:26" x14ac:dyDescent="0.25">
      <c r="A1354" s="16">
        <v>36</v>
      </c>
      <c r="B1354" t="s">
        <v>5563</v>
      </c>
      <c r="C1354" t="s">
        <v>501</v>
      </c>
      <c r="E1354" t="s">
        <v>5562</v>
      </c>
      <c r="F1354" t="s">
        <v>8946</v>
      </c>
      <c r="G1354" s="3" t="s">
        <v>5560</v>
      </c>
      <c r="H1354" s="3" t="s">
        <v>5564</v>
      </c>
      <c r="J1354" t="s">
        <v>5558</v>
      </c>
      <c r="K1354" t="s">
        <v>5559</v>
      </c>
      <c r="L1354">
        <v>19570708</v>
      </c>
      <c r="M1354" t="s">
        <v>5561</v>
      </c>
      <c r="N1354" t="s">
        <v>62</v>
      </c>
      <c r="O1354" t="s">
        <v>20</v>
      </c>
      <c r="P1354" t="s">
        <v>5566</v>
      </c>
      <c r="Q1354" s="1">
        <v>42771.672326388885</v>
      </c>
      <c r="T1354" s="4" t="s">
        <v>8954</v>
      </c>
      <c r="U1354">
        <v>473750</v>
      </c>
      <c r="V1354" s="3" t="s">
        <v>503</v>
      </c>
      <c r="W1354" t="s">
        <v>5565</v>
      </c>
      <c r="Y1354" t="s">
        <v>110</v>
      </c>
      <c r="Z1354" t="s">
        <v>8952</v>
      </c>
    </row>
    <row r="1355" spans="1:26" x14ac:dyDescent="0.25">
      <c r="A1355" s="16">
        <v>36</v>
      </c>
      <c r="B1355" t="s">
        <v>6015</v>
      </c>
      <c r="C1355" t="s">
        <v>566</v>
      </c>
      <c r="E1355" t="s">
        <v>6014</v>
      </c>
      <c r="F1355" t="s">
        <v>8946</v>
      </c>
      <c r="G1355" s="3" t="s">
        <v>6012</v>
      </c>
      <c r="H1355" s="3" t="s">
        <v>6016</v>
      </c>
      <c r="J1355" t="s">
        <v>6010</v>
      </c>
      <c r="K1355" t="s">
        <v>6011</v>
      </c>
      <c r="L1355">
        <v>19571221</v>
      </c>
      <c r="M1355" t="s">
        <v>6013</v>
      </c>
      <c r="N1355" t="s">
        <v>644</v>
      </c>
      <c r="O1355" t="s">
        <v>20</v>
      </c>
      <c r="P1355" t="s">
        <v>6019</v>
      </c>
      <c r="Q1355" s="1">
        <v>42771.672106481485</v>
      </c>
      <c r="T1355" s="4" t="s">
        <v>8954</v>
      </c>
      <c r="U1355">
        <v>471050</v>
      </c>
      <c r="W1355" t="s">
        <v>6017</v>
      </c>
      <c r="X1355" t="s">
        <v>6018</v>
      </c>
      <c r="Z1355" t="s">
        <v>28</v>
      </c>
    </row>
    <row r="1356" spans="1:26" x14ac:dyDescent="0.25">
      <c r="A1356" s="16">
        <v>36</v>
      </c>
      <c r="B1356" t="s">
        <v>6335</v>
      </c>
      <c r="C1356" t="s">
        <v>580</v>
      </c>
      <c r="E1356" t="s">
        <v>6334</v>
      </c>
      <c r="F1356" t="s">
        <v>8946</v>
      </c>
      <c r="G1356" s="3" t="s">
        <v>6332</v>
      </c>
      <c r="H1356" s="3" t="s">
        <v>6332</v>
      </c>
      <c r="J1356" t="s">
        <v>6331</v>
      </c>
      <c r="L1356">
        <v>19570415</v>
      </c>
      <c r="M1356" t="s">
        <v>6333</v>
      </c>
      <c r="N1356" t="s">
        <v>2702</v>
      </c>
      <c r="O1356" t="s">
        <v>20</v>
      </c>
      <c r="P1356" t="s">
        <v>6338</v>
      </c>
      <c r="Q1356" s="1">
        <v>43378.479849537034</v>
      </c>
      <c r="T1356" s="4" t="s">
        <v>8954</v>
      </c>
      <c r="U1356">
        <v>470160</v>
      </c>
      <c r="W1356" t="s">
        <v>6336</v>
      </c>
      <c r="X1356" t="s">
        <v>6337</v>
      </c>
      <c r="Z1356" t="s">
        <v>28</v>
      </c>
    </row>
    <row r="1357" spans="1:26" x14ac:dyDescent="0.25">
      <c r="A1357" s="16">
        <v>36</v>
      </c>
      <c r="B1357" t="s">
        <v>6578</v>
      </c>
      <c r="C1357" t="s">
        <v>105</v>
      </c>
      <c r="E1357" t="s">
        <v>6577</v>
      </c>
      <c r="F1357" t="s">
        <v>8946</v>
      </c>
      <c r="G1357" s="3" t="s">
        <v>6575</v>
      </c>
      <c r="H1357" s="3" t="s">
        <v>6579</v>
      </c>
      <c r="J1357" t="s">
        <v>6574</v>
      </c>
      <c r="L1357">
        <v>19580818</v>
      </c>
      <c r="M1357" t="s">
        <v>6576</v>
      </c>
      <c r="N1357" t="s">
        <v>222</v>
      </c>
      <c r="O1357" t="s">
        <v>20</v>
      </c>
      <c r="P1357" t="s">
        <v>6582</v>
      </c>
      <c r="Q1357" s="1">
        <v>43433.362187500003</v>
      </c>
      <c r="T1357" s="4" t="s">
        <v>8954</v>
      </c>
      <c r="U1357">
        <v>473420</v>
      </c>
      <c r="W1357" t="s">
        <v>6580</v>
      </c>
      <c r="X1357" t="s">
        <v>6581</v>
      </c>
      <c r="Z1357" t="s">
        <v>28</v>
      </c>
    </row>
    <row r="1358" spans="1:26" x14ac:dyDescent="0.25">
      <c r="A1358" s="16">
        <v>36</v>
      </c>
      <c r="B1358" t="s">
        <v>6996</v>
      </c>
      <c r="C1358" t="s">
        <v>2018</v>
      </c>
      <c r="E1358" t="s">
        <v>6995</v>
      </c>
      <c r="F1358" t="s">
        <v>8946</v>
      </c>
      <c r="H1358" s="3" t="s">
        <v>6997</v>
      </c>
      <c r="J1358" t="s">
        <v>6994</v>
      </c>
      <c r="L1358">
        <v>19570818</v>
      </c>
      <c r="M1358" t="s">
        <v>532</v>
      </c>
      <c r="N1358" t="s">
        <v>255</v>
      </c>
      <c r="O1358" t="s">
        <v>20</v>
      </c>
      <c r="P1358" t="s">
        <v>6999</v>
      </c>
      <c r="Q1358" s="1">
        <v>42771.672303240739</v>
      </c>
      <c r="T1358" s="4" t="s">
        <v>8954</v>
      </c>
      <c r="U1358">
        <v>473400</v>
      </c>
      <c r="V1358" s="3" t="s">
        <v>79</v>
      </c>
      <c r="W1358" t="s">
        <v>6998</v>
      </c>
      <c r="Z1358" t="s">
        <v>28</v>
      </c>
    </row>
    <row r="1359" spans="1:26" x14ac:dyDescent="0.25">
      <c r="A1359" s="16">
        <v>36</v>
      </c>
      <c r="B1359" t="s">
        <v>7103</v>
      </c>
      <c r="C1359" t="s">
        <v>580</v>
      </c>
      <c r="E1359" t="s">
        <v>7111</v>
      </c>
      <c r="F1359" t="s">
        <v>8946</v>
      </c>
      <c r="G1359" s="3" t="s">
        <v>7109</v>
      </c>
      <c r="H1359" s="3" t="s">
        <v>7112</v>
      </c>
      <c r="J1359" t="s">
        <v>7107</v>
      </c>
      <c r="K1359" t="s">
        <v>7108</v>
      </c>
      <c r="L1359">
        <v>19580317</v>
      </c>
      <c r="M1359" t="s">
        <v>7110</v>
      </c>
      <c r="N1359" t="s">
        <v>36</v>
      </c>
      <c r="O1359" t="s">
        <v>20</v>
      </c>
      <c r="P1359" t="s">
        <v>7115</v>
      </c>
      <c r="Q1359" s="1">
        <v>42771.671655092592</v>
      </c>
      <c r="T1359" s="4" t="s">
        <v>8954</v>
      </c>
      <c r="U1359">
        <v>466230</v>
      </c>
      <c r="V1359" s="3" t="s">
        <v>582</v>
      </c>
      <c r="W1359" t="s">
        <v>7113</v>
      </c>
      <c r="X1359" t="s">
        <v>7114</v>
      </c>
      <c r="Z1359" t="s">
        <v>28</v>
      </c>
    </row>
    <row r="1360" spans="1:26" x14ac:dyDescent="0.25">
      <c r="A1360" s="16">
        <v>36</v>
      </c>
      <c r="B1360" t="s">
        <v>7488</v>
      </c>
      <c r="C1360" t="s">
        <v>409</v>
      </c>
      <c r="E1360" t="s">
        <v>7487</v>
      </c>
      <c r="F1360" t="s">
        <v>8946</v>
      </c>
      <c r="H1360" s="3" t="s">
        <v>7489</v>
      </c>
      <c r="J1360" t="s">
        <v>7486</v>
      </c>
      <c r="L1360">
        <v>19580408</v>
      </c>
      <c r="M1360" t="s">
        <v>239</v>
      </c>
      <c r="N1360" t="s">
        <v>222</v>
      </c>
      <c r="O1360" t="s">
        <v>20</v>
      </c>
      <c r="P1360" t="s">
        <v>7492</v>
      </c>
      <c r="Q1360" s="1">
        <v>42771.671585648146</v>
      </c>
      <c r="T1360" s="4" t="s">
        <v>8954</v>
      </c>
      <c r="U1360">
        <v>465410</v>
      </c>
      <c r="W1360" t="s">
        <v>7490</v>
      </c>
      <c r="X1360" t="s">
        <v>7491</v>
      </c>
      <c r="Y1360" t="s">
        <v>474</v>
      </c>
      <c r="Z1360" t="s">
        <v>8952</v>
      </c>
    </row>
    <row r="1361" spans="1:26" x14ac:dyDescent="0.25">
      <c r="A1361" s="16">
        <v>36</v>
      </c>
      <c r="B1361" t="s">
        <v>7497</v>
      </c>
      <c r="C1361" t="s">
        <v>7496</v>
      </c>
      <c r="E1361" t="s">
        <v>7495</v>
      </c>
      <c r="F1361" t="s">
        <v>8946</v>
      </c>
      <c r="G1361" s="3" t="s">
        <v>7494</v>
      </c>
      <c r="H1361" s="3" t="s">
        <v>7499</v>
      </c>
      <c r="J1361" t="s">
        <v>39</v>
      </c>
      <c r="K1361" t="s">
        <v>7493</v>
      </c>
      <c r="L1361">
        <v>19571001</v>
      </c>
      <c r="O1361" t="s">
        <v>20</v>
      </c>
      <c r="Q1361" s="1">
        <v>39731.594675925924</v>
      </c>
      <c r="T1361" s="4" t="s">
        <v>8954</v>
      </c>
      <c r="U1361">
        <v>471410</v>
      </c>
      <c r="V1361" s="3" t="s">
        <v>7498</v>
      </c>
      <c r="W1361" t="s">
        <v>7500</v>
      </c>
      <c r="Z1361" t="s">
        <v>28</v>
      </c>
    </row>
    <row r="1362" spans="1:26" x14ac:dyDescent="0.25">
      <c r="A1362" s="16">
        <v>36</v>
      </c>
      <c r="B1362" t="s">
        <v>8424</v>
      </c>
      <c r="C1362" t="s">
        <v>3307</v>
      </c>
      <c r="E1362" t="s">
        <v>8423</v>
      </c>
      <c r="F1362" t="s">
        <v>8946</v>
      </c>
      <c r="G1362" s="3" t="s">
        <v>8422</v>
      </c>
      <c r="H1362" s="3" t="s">
        <v>8422</v>
      </c>
      <c r="J1362" t="s">
        <v>8421</v>
      </c>
      <c r="L1362">
        <v>19580710</v>
      </c>
      <c r="M1362" t="s">
        <v>905</v>
      </c>
      <c r="N1362" t="s">
        <v>207</v>
      </c>
      <c r="O1362" t="s">
        <v>20</v>
      </c>
      <c r="P1362" t="s">
        <v>8427</v>
      </c>
      <c r="Q1362" s="1">
        <v>42771.671909722223</v>
      </c>
      <c r="T1362" s="4" t="s">
        <v>8954</v>
      </c>
      <c r="U1362">
        <v>468920</v>
      </c>
      <c r="V1362" s="3" t="s">
        <v>1542</v>
      </c>
      <c r="W1362" t="s">
        <v>8425</v>
      </c>
      <c r="X1362" t="s">
        <v>8426</v>
      </c>
      <c r="Y1362" t="s">
        <v>413</v>
      </c>
      <c r="Z1362" t="s">
        <v>122</v>
      </c>
    </row>
    <row r="1363" spans="1:26" x14ac:dyDescent="0.25">
      <c r="A1363" s="16">
        <v>36</v>
      </c>
      <c r="B1363" t="s">
        <v>8605</v>
      </c>
      <c r="C1363" t="s">
        <v>1757</v>
      </c>
      <c r="E1363" t="s">
        <v>8604</v>
      </c>
      <c r="F1363" t="s">
        <v>8946</v>
      </c>
      <c r="G1363" s="3" t="s">
        <v>8602</v>
      </c>
      <c r="H1363" s="3" t="s">
        <v>8607</v>
      </c>
      <c r="J1363" t="s">
        <v>8600</v>
      </c>
      <c r="K1363" t="s">
        <v>8601</v>
      </c>
      <c r="L1363">
        <v>19571229</v>
      </c>
      <c r="M1363" t="s">
        <v>8603</v>
      </c>
      <c r="N1363" t="s">
        <v>1016</v>
      </c>
      <c r="O1363" t="s">
        <v>20</v>
      </c>
      <c r="P1363" t="s">
        <v>8610</v>
      </c>
      <c r="Q1363" s="1">
        <v>42771.671967592592</v>
      </c>
      <c r="T1363" s="4" t="s">
        <v>8954</v>
      </c>
      <c r="U1363">
        <v>469470</v>
      </c>
      <c r="V1363" s="3" t="s">
        <v>8606</v>
      </c>
      <c r="W1363" t="s">
        <v>8608</v>
      </c>
      <c r="X1363" t="s">
        <v>8609</v>
      </c>
      <c r="Y1363" t="s">
        <v>176</v>
      </c>
      <c r="Z1363" t="s">
        <v>28</v>
      </c>
    </row>
    <row r="1364" spans="1:26" x14ac:dyDescent="0.25">
      <c r="A1364" s="16">
        <v>36</v>
      </c>
      <c r="B1364" t="s">
        <v>8672</v>
      </c>
      <c r="C1364" t="s">
        <v>48</v>
      </c>
      <c r="E1364" t="s">
        <v>8671</v>
      </c>
      <c r="F1364" t="s">
        <v>8946</v>
      </c>
      <c r="G1364" s="3" t="s">
        <v>8669</v>
      </c>
      <c r="H1364" s="3" t="s">
        <v>8669</v>
      </c>
      <c r="J1364" t="s">
        <v>8667</v>
      </c>
      <c r="K1364" t="s">
        <v>8668</v>
      </c>
      <c r="L1364">
        <v>19570517</v>
      </c>
      <c r="M1364" t="s">
        <v>8670</v>
      </c>
      <c r="N1364" t="s">
        <v>109</v>
      </c>
      <c r="O1364" t="s">
        <v>20</v>
      </c>
      <c r="P1364" t="s">
        <v>8674</v>
      </c>
      <c r="Q1364" s="1">
        <v>42880.61824074074</v>
      </c>
      <c r="T1364" s="4" t="s">
        <v>8954</v>
      </c>
      <c r="U1364">
        <v>473140</v>
      </c>
      <c r="W1364" t="s">
        <v>8673</v>
      </c>
      <c r="Z1364" t="s">
        <v>28</v>
      </c>
    </row>
    <row r="1365" spans="1:26" x14ac:dyDescent="0.25">
      <c r="A1365" s="16">
        <v>36</v>
      </c>
      <c r="B1365" t="s">
        <v>8819</v>
      </c>
      <c r="C1365" t="s">
        <v>48</v>
      </c>
      <c r="F1365" t="s">
        <v>8946</v>
      </c>
      <c r="H1365" s="3" t="s">
        <v>8820</v>
      </c>
      <c r="J1365" t="s">
        <v>8818</v>
      </c>
      <c r="L1365">
        <v>0</v>
      </c>
      <c r="M1365" t="s">
        <v>5434</v>
      </c>
      <c r="N1365" t="s">
        <v>255</v>
      </c>
      <c r="O1365" t="s">
        <v>20</v>
      </c>
      <c r="P1365" t="s">
        <v>8822</v>
      </c>
      <c r="Q1365" s="1">
        <v>42771.672199074077</v>
      </c>
      <c r="T1365" s="4" t="s">
        <v>8954</v>
      </c>
      <c r="U1365">
        <v>472150</v>
      </c>
      <c r="W1365" t="s">
        <v>8821</v>
      </c>
      <c r="Y1365" t="s">
        <v>44</v>
      </c>
      <c r="Z1365" t="s">
        <v>101</v>
      </c>
    </row>
    <row r="1366" spans="1:26" x14ac:dyDescent="0.25">
      <c r="A1366" s="16">
        <v>36</v>
      </c>
      <c r="B1366" t="s">
        <v>8883</v>
      </c>
      <c r="C1366" t="s">
        <v>22</v>
      </c>
      <c r="E1366" t="s">
        <v>8882</v>
      </c>
      <c r="F1366" t="s">
        <v>8946</v>
      </c>
      <c r="G1366" s="3" t="s">
        <v>8881</v>
      </c>
      <c r="H1366" s="3" t="s">
        <v>8884</v>
      </c>
      <c r="J1366" t="s">
        <v>8880</v>
      </c>
      <c r="L1366">
        <v>19580519</v>
      </c>
      <c r="M1366" t="s">
        <v>2548</v>
      </c>
      <c r="N1366" t="s">
        <v>62</v>
      </c>
      <c r="O1366" t="s">
        <v>20</v>
      </c>
      <c r="P1366" t="s">
        <v>8887</v>
      </c>
      <c r="Q1366" s="1">
        <v>42771.671759259261</v>
      </c>
      <c r="T1366" s="4" t="s">
        <v>8954</v>
      </c>
      <c r="U1366">
        <v>467530</v>
      </c>
      <c r="V1366" s="3" t="s">
        <v>24</v>
      </c>
      <c r="W1366" t="s">
        <v>8885</v>
      </c>
      <c r="X1366" t="s">
        <v>8886</v>
      </c>
      <c r="Y1366" t="s">
        <v>154</v>
      </c>
      <c r="Z1366" t="s">
        <v>155</v>
      </c>
    </row>
    <row r="1367" spans="1:26" s="5" customFormat="1" x14ac:dyDescent="0.25">
      <c r="A1367" s="6"/>
      <c r="G1367" s="7"/>
      <c r="H1367" s="7"/>
      <c r="Q1367" s="62"/>
      <c r="R1367" s="34"/>
      <c r="T1367" s="34"/>
      <c r="V1367" s="7"/>
    </row>
    <row r="1368" spans="1:26" x14ac:dyDescent="0.25">
      <c r="A1368" s="29">
        <v>36</v>
      </c>
      <c r="B1368" s="30" t="s">
        <v>2191</v>
      </c>
      <c r="C1368" s="30" t="s">
        <v>2190</v>
      </c>
      <c r="F1368" t="s">
        <v>8947</v>
      </c>
      <c r="J1368" t="s">
        <v>39</v>
      </c>
      <c r="L1368">
        <v>19580925</v>
      </c>
      <c r="O1368" t="s">
        <v>20</v>
      </c>
      <c r="Q1368" s="1">
        <v>39777.543819444443</v>
      </c>
      <c r="T1368" s="4" t="s">
        <v>8955</v>
      </c>
      <c r="U1368">
        <v>980082</v>
      </c>
      <c r="W1368" t="s">
        <v>2192</v>
      </c>
      <c r="Z1368" t="s">
        <v>988</v>
      </c>
    </row>
    <row r="1369" spans="1:26" x14ac:dyDescent="0.25">
      <c r="A1369" s="16">
        <v>36</v>
      </c>
      <c r="B1369" t="s">
        <v>2379</v>
      </c>
      <c r="C1369" t="s">
        <v>277</v>
      </c>
      <c r="F1369" t="s">
        <v>8947</v>
      </c>
      <c r="J1369" t="s">
        <v>39</v>
      </c>
      <c r="L1369">
        <v>19560826</v>
      </c>
      <c r="O1369" t="s">
        <v>20</v>
      </c>
      <c r="Q1369" s="1">
        <v>37677.496203703704</v>
      </c>
      <c r="T1369" s="4" t="s">
        <v>8954</v>
      </c>
      <c r="U1369">
        <v>980094</v>
      </c>
      <c r="W1369" t="s">
        <v>2380</v>
      </c>
      <c r="Z1369" t="s">
        <v>28</v>
      </c>
    </row>
    <row r="1370" spans="1:26" x14ac:dyDescent="0.25">
      <c r="A1370" s="16">
        <v>36</v>
      </c>
      <c r="B1370" t="s">
        <v>4241</v>
      </c>
      <c r="C1370" t="s">
        <v>391</v>
      </c>
      <c r="F1370" t="s">
        <v>8947</v>
      </c>
      <c r="J1370" t="s">
        <v>39</v>
      </c>
      <c r="L1370">
        <v>19580403</v>
      </c>
      <c r="O1370" t="s">
        <v>20</v>
      </c>
      <c r="Q1370" s="1">
        <v>37677.519907407404</v>
      </c>
      <c r="T1370" s="4" t="s">
        <v>8954</v>
      </c>
      <c r="U1370">
        <v>980157</v>
      </c>
      <c r="W1370" t="s">
        <v>4265</v>
      </c>
      <c r="Z1370" t="s">
        <v>28</v>
      </c>
    </row>
    <row r="1371" spans="1:26" x14ac:dyDescent="0.25">
      <c r="A1371" s="16">
        <v>36</v>
      </c>
      <c r="B1371" t="s">
        <v>5302</v>
      </c>
      <c r="C1371" t="s">
        <v>5301</v>
      </c>
      <c r="F1371" t="s">
        <v>8947</v>
      </c>
      <c r="J1371" t="s">
        <v>39</v>
      </c>
      <c r="L1371">
        <v>19580809</v>
      </c>
      <c r="O1371" t="s">
        <v>20</v>
      </c>
      <c r="Q1371" s="1">
        <v>39777.543819444443</v>
      </c>
      <c r="T1371" s="4" t="s">
        <v>8955</v>
      </c>
      <c r="U1371">
        <v>980207</v>
      </c>
      <c r="W1371" t="s">
        <v>5303</v>
      </c>
      <c r="Z1371" t="s">
        <v>988</v>
      </c>
    </row>
    <row r="1372" spans="1:26" x14ac:dyDescent="0.25">
      <c r="A1372" s="16">
        <v>36</v>
      </c>
      <c r="B1372" t="s">
        <v>6675</v>
      </c>
      <c r="C1372" t="s">
        <v>42</v>
      </c>
      <c r="F1372" t="s">
        <v>8947</v>
      </c>
      <c r="J1372" t="s">
        <v>39</v>
      </c>
      <c r="L1372">
        <v>19560810</v>
      </c>
      <c r="O1372" t="s">
        <v>20</v>
      </c>
      <c r="Q1372" s="1">
        <v>37677.545254629629</v>
      </c>
      <c r="T1372" s="4" t="s">
        <v>8954</v>
      </c>
      <c r="U1372">
        <v>980260</v>
      </c>
      <c r="W1372" t="s">
        <v>6679</v>
      </c>
      <c r="Y1372" t="s">
        <v>176</v>
      </c>
      <c r="Z1372" t="s">
        <v>28</v>
      </c>
    </row>
    <row r="1373" spans="1:26" x14ac:dyDescent="0.25">
      <c r="A1373" s="16">
        <v>36</v>
      </c>
      <c r="B1373" t="s">
        <v>7769</v>
      </c>
      <c r="C1373" t="s">
        <v>1599</v>
      </c>
      <c r="F1373" t="s">
        <v>8947</v>
      </c>
      <c r="H1373" s="3" t="s">
        <v>7770</v>
      </c>
      <c r="J1373" t="s">
        <v>7767</v>
      </c>
      <c r="L1373">
        <v>19581003</v>
      </c>
      <c r="M1373" t="s">
        <v>7768</v>
      </c>
      <c r="N1373" t="s">
        <v>153</v>
      </c>
      <c r="O1373" t="s">
        <v>20</v>
      </c>
      <c r="P1373" t="s">
        <v>7772</v>
      </c>
      <c r="Q1373" s="1">
        <v>40995.953680555554</v>
      </c>
      <c r="T1373" s="4" t="s">
        <v>8954</v>
      </c>
      <c r="U1373">
        <v>980306</v>
      </c>
      <c r="W1373" t="s">
        <v>7771</v>
      </c>
      <c r="Z1373" t="s">
        <v>28</v>
      </c>
    </row>
    <row r="1374" spans="1:26" s="18" customFormat="1" x14ac:dyDescent="0.25">
      <c r="A1374" s="20"/>
      <c r="G1374" s="21"/>
      <c r="H1374" s="21"/>
      <c r="Q1374" s="22"/>
      <c r="R1374" s="23"/>
      <c r="T1374" s="23"/>
      <c r="V1374" s="21"/>
    </row>
    <row r="1375" spans="1:26" s="25" customFormat="1" x14ac:dyDescent="0.25">
      <c r="A1375" s="16"/>
      <c r="G1375" s="26"/>
      <c r="H1375" s="26"/>
      <c r="Q1375" s="27"/>
      <c r="R1375" s="28"/>
      <c r="T1375" s="28"/>
      <c r="V1375" s="26"/>
    </row>
    <row r="1376" spans="1:26" s="40" customFormat="1" x14ac:dyDescent="0.25">
      <c r="A1376" s="39" t="s">
        <v>9045</v>
      </c>
      <c r="B1376" s="40" t="s">
        <v>9044</v>
      </c>
      <c r="C1376" s="40" t="s">
        <v>1871</v>
      </c>
      <c r="F1376" s="40" t="s">
        <v>8947</v>
      </c>
      <c r="G1376" s="41"/>
      <c r="H1376" s="41"/>
      <c r="Q1376" s="42"/>
      <c r="R1376" s="43"/>
      <c r="T1376" s="43"/>
      <c r="V1376" s="41"/>
    </row>
    <row r="1377" spans="1:26" s="48" customFormat="1" x14ac:dyDescent="0.25">
      <c r="A1377" s="47"/>
      <c r="G1377" s="49"/>
      <c r="H1377" s="49"/>
      <c r="Q1377" s="50"/>
      <c r="R1377" s="51"/>
      <c r="T1377" s="51"/>
      <c r="V1377" s="49"/>
    </row>
    <row r="1378" spans="1:26" s="25" customFormat="1" x14ac:dyDescent="0.25">
      <c r="A1378" s="16"/>
      <c r="G1378" s="26"/>
      <c r="H1378" s="26"/>
      <c r="Q1378" s="27"/>
      <c r="R1378" s="28"/>
      <c r="T1378" s="28"/>
      <c r="V1378" s="26"/>
    </row>
    <row r="1379" spans="1:26" s="25" customFormat="1" x14ac:dyDescent="0.25">
      <c r="A1379" s="54" t="s">
        <v>9042</v>
      </c>
      <c r="D1379" s="54" t="s">
        <v>9046</v>
      </c>
      <c r="E1379" s="54" t="s">
        <v>9047</v>
      </c>
      <c r="G1379" s="26"/>
      <c r="H1379" s="26"/>
      <c r="Q1379" s="27"/>
      <c r="R1379" s="28"/>
      <c r="T1379" s="28"/>
      <c r="V1379" s="26"/>
    </row>
    <row r="1380" spans="1:26" x14ac:dyDescent="0.25">
      <c r="A1380" s="6">
        <v>30</v>
      </c>
      <c r="B1380" t="s">
        <v>97</v>
      </c>
      <c r="C1380" t="s">
        <v>128</v>
      </c>
      <c r="E1380" t="s">
        <v>127</v>
      </c>
      <c r="F1380" t="s">
        <v>8947</v>
      </c>
      <c r="H1380" s="3" t="s">
        <v>129</v>
      </c>
      <c r="J1380" t="s">
        <v>124</v>
      </c>
      <c r="K1380" t="s">
        <v>125</v>
      </c>
      <c r="L1380">
        <v>19561009</v>
      </c>
      <c r="M1380" t="s">
        <v>126</v>
      </c>
      <c r="N1380" t="s">
        <v>27</v>
      </c>
      <c r="O1380" t="s">
        <v>20</v>
      </c>
      <c r="P1380" t="s">
        <v>131</v>
      </c>
      <c r="Q1380" s="1">
        <v>42923.375034722223</v>
      </c>
      <c r="T1380" s="4" t="s">
        <v>8954</v>
      </c>
      <c r="U1380">
        <v>980002</v>
      </c>
      <c r="W1380" t="s">
        <v>130</v>
      </c>
      <c r="Z1380" t="s">
        <v>28</v>
      </c>
    </row>
    <row r="1381" spans="1:26" x14ac:dyDescent="0.25">
      <c r="A1381" s="6">
        <v>32</v>
      </c>
      <c r="B1381" t="s">
        <v>349</v>
      </c>
      <c r="C1381" t="s">
        <v>229</v>
      </c>
      <c r="F1381" t="s">
        <v>8947</v>
      </c>
      <c r="J1381" t="s">
        <v>347</v>
      </c>
      <c r="L1381">
        <v>19580303</v>
      </c>
      <c r="M1381" t="s">
        <v>348</v>
      </c>
      <c r="N1381" t="s">
        <v>222</v>
      </c>
      <c r="O1381" t="s">
        <v>20</v>
      </c>
      <c r="P1381" t="s">
        <v>351</v>
      </c>
      <c r="Q1381" s="1">
        <v>40995.953483796293</v>
      </c>
      <c r="T1381" s="4" t="s">
        <v>8954</v>
      </c>
      <c r="U1381">
        <v>980009</v>
      </c>
      <c r="W1381" t="s">
        <v>350</v>
      </c>
      <c r="Z1381" t="s">
        <v>28</v>
      </c>
    </row>
    <row r="1382" spans="1:26" x14ac:dyDescent="0.25">
      <c r="Q1382" s="1"/>
    </row>
    <row r="1383" spans="1:26" x14ac:dyDescent="0.25">
      <c r="A1383" s="16">
        <v>80</v>
      </c>
      <c r="B1383" t="s">
        <v>561</v>
      </c>
      <c r="C1383" t="s">
        <v>560</v>
      </c>
      <c r="F1383" t="s">
        <v>8947</v>
      </c>
      <c r="J1383" t="s">
        <v>39</v>
      </c>
      <c r="L1383">
        <v>19571206</v>
      </c>
      <c r="O1383" t="s">
        <v>20</v>
      </c>
      <c r="Q1383" s="1">
        <v>37677.479513888888</v>
      </c>
      <c r="T1383" s="4" t="s">
        <v>8954</v>
      </c>
      <c r="U1383">
        <v>980013</v>
      </c>
      <c r="W1383" t="s">
        <v>562</v>
      </c>
      <c r="Z1383" t="s">
        <v>28</v>
      </c>
    </row>
    <row r="1384" spans="1:26" x14ac:dyDescent="0.25">
      <c r="A1384" s="16">
        <v>80</v>
      </c>
      <c r="B1384" t="s">
        <v>574</v>
      </c>
      <c r="C1384" t="s">
        <v>573</v>
      </c>
      <c r="F1384" t="s">
        <v>8947</v>
      </c>
      <c r="J1384" t="s">
        <v>39</v>
      </c>
      <c r="L1384">
        <v>19580904</v>
      </c>
      <c r="O1384" t="s">
        <v>20</v>
      </c>
      <c r="Q1384" s="1">
        <v>37677.479537037034</v>
      </c>
      <c r="T1384" s="4" t="s">
        <v>8954</v>
      </c>
      <c r="U1384">
        <v>980014</v>
      </c>
      <c r="W1384" t="s">
        <v>575</v>
      </c>
      <c r="Z1384" t="s">
        <v>28</v>
      </c>
    </row>
    <row r="1385" spans="1:26" x14ac:dyDescent="0.25">
      <c r="A1385" s="16">
        <v>80</v>
      </c>
      <c r="B1385" t="s">
        <v>600</v>
      </c>
      <c r="C1385" t="s">
        <v>599</v>
      </c>
      <c r="F1385" t="s">
        <v>8947</v>
      </c>
      <c r="H1385" s="3" t="s">
        <v>601</v>
      </c>
      <c r="J1385" t="s">
        <v>39</v>
      </c>
      <c r="L1385">
        <v>19581001</v>
      </c>
      <c r="O1385" t="s">
        <v>20</v>
      </c>
      <c r="Q1385" s="1">
        <v>39731.589768518519</v>
      </c>
      <c r="T1385" s="4" t="s">
        <v>8954</v>
      </c>
      <c r="U1385">
        <v>980015</v>
      </c>
      <c r="W1385" t="s">
        <v>602</v>
      </c>
      <c r="Z1385" t="s">
        <v>28</v>
      </c>
    </row>
    <row r="1386" spans="1:26" x14ac:dyDescent="0.25">
      <c r="A1386" s="16">
        <v>80</v>
      </c>
      <c r="B1386" t="s">
        <v>604</v>
      </c>
      <c r="C1386" t="s">
        <v>603</v>
      </c>
      <c r="F1386" t="s">
        <v>8947</v>
      </c>
      <c r="J1386" t="s">
        <v>39</v>
      </c>
      <c r="L1386">
        <v>19580109</v>
      </c>
      <c r="O1386" t="s">
        <v>20</v>
      </c>
      <c r="Q1386" s="1">
        <v>37677.479872685188</v>
      </c>
      <c r="T1386" s="4" t="s">
        <v>8954</v>
      </c>
      <c r="U1386">
        <v>980016</v>
      </c>
      <c r="W1386" t="s">
        <v>605</v>
      </c>
      <c r="Z1386" t="s">
        <v>28</v>
      </c>
    </row>
    <row r="1387" spans="1:26" x14ac:dyDescent="0.25">
      <c r="A1387" s="16">
        <v>80</v>
      </c>
      <c r="B1387" t="s">
        <v>626</v>
      </c>
      <c r="C1387" t="s">
        <v>32</v>
      </c>
      <c r="F1387" t="s">
        <v>8947</v>
      </c>
      <c r="J1387" t="s">
        <v>39</v>
      </c>
      <c r="L1387">
        <v>19571229</v>
      </c>
      <c r="O1387" t="s">
        <v>20</v>
      </c>
      <c r="Q1387" s="1">
        <v>37677.480057870373</v>
      </c>
      <c r="T1387" s="4" t="s">
        <v>8954</v>
      </c>
      <c r="U1387">
        <v>980018</v>
      </c>
      <c r="W1387" t="s">
        <v>627</v>
      </c>
      <c r="Z1387" t="s">
        <v>28</v>
      </c>
    </row>
    <row r="1388" spans="1:26" x14ac:dyDescent="0.25">
      <c r="A1388" s="16">
        <v>80</v>
      </c>
      <c r="B1388" t="s">
        <v>727</v>
      </c>
      <c r="C1388" t="s">
        <v>137</v>
      </c>
      <c r="F1388" t="s">
        <v>8947</v>
      </c>
      <c r="J1388" t="s">
        <v>726</v>
      </c>
      <c r="L1388">
        <v>19550723</v>
      </c>
      <c r="M1388" t="s">
        <v>239</v>
      </c>
      <c r="N1388" t="s">
        <v>222</v>
      </c>
      <c r="O1388" t="s">
        <v>20</v>
      </c>
      <c r="P1388" t="s">
        <v>729</v>
      </c>
      <c r="Q1388" s="1">
        <v>42537.460844907408</v>
      </c>
      <c r="T1388" s="4" t="s">
        <v>8954</v>
      </c>
      <c r="U1388">
        <v>980023</v>
      </c>
      <c r="W1388" t="s">
        <v>728</v>
      </c>
      <c r="Z1388" t="s">
        <v>28</v>
      </c>
    </row>
    <row r="1389" spans="1:26" x14ac:dyDescent="0.25">
      <c r="A1389" s="16">
        <v>80</v>
      </c>
      <c r="B1389" t="s">
        <v>732</v>
      </c>
      <c r="C1389" t="s">
        <v>327</v>
      </c>
      <c r="F1389" t="s">
        <v>8947</v>
      </c>
      <c r="H1389" s="3" t="s">
        <v>733</v>
      </c>
      <c r="J1389" t="s">
        <v>730</v>
      </c>
      <c r="L1389">
        <v>19580521</v>
      </c>
      <c r="M1389" t="s">
        <v>731</v>
      </c>
      <c r="N1389" t="s">
        <v>709</v>
      </c>
      <c r="O1389" t="s">
        <v>20</v>
      </c>
      <c r="P1389" t="s">
        <v>735</v>
      </c>
      <c r="Q1389" s="1">
        <v>40995.95349537037</v>
      </c>
      <c r="T1389" s="4" t="s">
        <v>8954</v>
      </c>
      <c r="U1389">
        <v>980024</v>
      </c>
      <c r="W1389" t="s">
        <v>734</v>
      </c>
      <c r="Z1389" t="s">
        <v>28</v>
      </c>
    </row>
    <row r="1390" spans="1:26" x14ac:dyDescent="0.25">
      <c r="A1390" s="6">
        <v>33</v>
      </c>
      <c r="B1390" t="s">
        <v>931</v>
      </c>
      <c r="C1390" t="s">
        <v>580</v>
      </c>
      <c r="E1390" t="s">
        <v>930</v>
      </c>
      <c r="F1390" t="s">
        <v>8947</v>
      </c>
      <c r="J1390" t="s">
        <v>39</v>
      </c>
      <c r="L1390">
        <v>19581031</v>
      </c>
      <c r="O1390" t="s">
        <v>20</v>
      </c>
      <c r="Q1390" s="1">
        <v>38561.661724537036</v>
      </c>
      <c r="T1390" s="4" t="s">
        <v>8954</v>
      </c>
      <c r="U1390">
        <v>980030</v>
      </c>
      <c r="W1390" t="s">
        <v>932</v>
      </c>
      <c r="Z1390" t="s">
        <v>28</v>
      </c>
    </row>
    <row r="1391" spans="1:26" x14ac:dyDescent="0.25">
      <c r="A1391" s="16">
        <v>80</v>
      </c>
      <c r="B1391" s="24" t="s">
        <v>938</v>
      </c>
      <c r="C1391" s="24" t="s">
        <v>937</v>
      </c>
      <c r="F1391" t="s">
        <v>317</v>
      </c>
      <c r="H1391" s="3" t="s">
        <v>939</v>
      </c>
      <c r="J1391" t="s">
        <v>935</v>
      </c>
      <c r="L1391">
        <v>0</v>
      </c>
      <c r="M1391" t="s">
        <v>936</v>
      </c>
      <c r="N1391" t="s">
        <v>901</v>
      </c>
      <c r="O1391" t="s">
        <v>20</v>
      </c>
      <c r="P1391" t="s">
        <v>941</v>
      </c>
      <c r="Q1391" s="1">
        <v>42374.346886574072</v>
      </c>
      <c r="T1391" s="4" t="s">
        <v>8955</v>
      </c>
      <c r="U1391">
        <v>1150087</v>
      </c>
      <c r="W1391" t="s">
        <v>940</v>
      </c>
      <c r="Z1391" t="s">
        <v>208</v>
      </c>
    </row>
    <row r="1392" spans="1:26" x14ac:dyDescent="0.25">
      <c r="A1392" s="16">
        <v>80</v>
      </c>
      <c r="B1392" s="24" t="s">
        <v>1065</v>
      </c>
      <c r="C1392" s="24" t="s">
        <v>1064</v>
      </c>
      <c r="F1392" t="s">
        <v>8947</v>
      </c>
      <c r="H1392" s="3" t="s">
        <v>1066</v>
      </c>
      <c r="J1392" t="s">
        <v>1062</v>
      </c>
      <c r="L1392">
        <v>19580724</v>
      </c>
      <c r="M1392" t="s">
        <v>1063</v>
      </c>
      <c r="N1392" t="s">
        <v>27</v>
      </c>
      <c r="O1392" t="s">
        <v>20</v>
      </c>
      <c r="P1392" t="s">
        <v>1068</v>
      </c>
      <c r="Q1392" s="1">
        <v>40995.953599537039</v>
      </c>
      <c r="T1392" s="4" t="s">
        <v>8955</v>
      </c>
      <c r="U1392">
        <v>980168</v>
      </c>
      <c r="W1392" t="s">
        <v>1067</v>
      </c>
      <c r="Z1392" t="s">
        <v>988</v>
      </c>
    </row>
    <row r="1393" spans="1:26" x14ac:dyDescent="0.25">
      <c r="A1393" s="16">
        <v>80</v>
      </c>
      <c r="B1393" t="s">
        <v>1110</v>
      </c>
      <c r="C1393" t="s">
        <v>48</v>
      </c>
      <c r="F1393" t="s">
        <v>8947</v>
      </c>
      <c r="J1393" t="s">
        <v>39</v>
      </c>
      <c r="L1393">
        <v>19581013</v>
      </c>
      <c r="O1393" t="s">
        <v>20</v>
      </c>
      <c r="Q1393" s="1">
        <v>37677.484282407408</v>
      </c>
      <c r="T1393" s="4" t="s">
        <v>8954</v>
      </c>
      <c r="U1393">
        <v>980040</v>
      </c>
      <c r="W1393" t="s">
        <v>1111</v>
      </c>
      <c r="Z1393" t="s">
        <v>28</v>
      </c>
    </row>
    <row r="1394" spans="1:26" x14ac:dyDescent="0.25">
      <c r="A1394" s="16">
        <v>80</v>
      </c>
      <c r="B1394" t="s">
        <v>428</v>
      </c>
      <c r="C1394" t="s">
        <v>428</v>
      </c>
      <c r="F1394" t="s">
        <v>8947</v>
      </c>
      <c r="J1394" t="s">
        <v>39</v>
      </c>
      <c r="L1394">
        <v>19550609</v>
      </c>
      <c r="O1394" t="s">
        <v>20</v>
      </c>
      <c r="Q1394" s="1">
        <v>37677.48641203704</v>
      </c>
      <c r="T1394" s="4" t="s">
        <v>8954</v>
      </c>
      <c r="U1394">
        <v>980047</v>
      </c>
      <c r="W1394" t="s">
        <v>1306</v>
      </c>
      <c r="Z1394" t="s">
        <v>28</v>
      </c>
    </row>
    <row r="1395" spans="1:26" x14ac:dyDescent="0.25">
      <c r="A1395" s="6">
        <v>30</v>
      </c>
      <c r="B1395" t="s">
        <v>1346</v>
      </c>
      <c r="C1395" t="s">
        <v>1345</v>
      </c>
      <c r="E1395" t="s">
        <v>1344</v>
      </c>
      <c r="F1395" t="s">
        <v>8947</v>
      </c>
      <c r="H1395" s="3" t="s">
        <v>1347</v>
      </c>
      <c r="J1395" t="s">
        <v>1342</v>
      </c>
      <c r="L1395">
        <v>19580918</v>
      </c>
      <c r="M1395" t="s">
        <v>1343</v>
      </c>
      <c r="N1395" t="s">
        <v>121</v>
      </c>
      <c r="O1395" t="s">
        <v>20</v>
      </c>
      <c r="P1395" t="s">
        <v>1349</v>
      </c>
      <c r="Q1395" s="1">
        <v>43538.315243055556</v>
      </c>
      <c r="T1395" s="4" t="s">
        <v>8954</v>
      </c>
      <c r="U1395">
        <v>980049</v>
      </c>
      <c r="W1395" t="s">
        <v>1348</v>
      </c>
      <c r="Z1395" t="s">
        <v>28</v>
      </c>
    </row>
    <row r="1396" spans="1:26" x14ac:dyDescent="0.25">
      <c r="A1396" s="16">
        <v>80</v>
      </c>
      <c r="B1396" t="s">
        <v>1352</v>
      </c>
      <c r="C1396" t="s">
        <v>191</v>
      </c>
      <c r="F1396" t="s">
        <v>8947</v>
      </c>
      <c r="H1396" s="3" t="s">
        <v>1353</v>
      </c>
      <c r="J1396" t="s">
        <v>1350</v>
      </c>
      <c r="L1396">
        <v>19581227</v>
      </c>
      <c r="M1396" t="s">
        <v>1351</v>
      </c>
      <c r="N1396" t="s">
        <v>255</v>
      </c>
      <c r="O1396" t="s">
        <v>20</v>
      </c>
      <c r="P1396" t="s">
        <v>1355</v>
      </c>
      <c r="Q1396" s="1">
        <v>40995.953506944446</v>
      </c>
      <c r="T1396" s="4" t="s">
        <v>8954</v>
      </c>
      <c r="U1396">
        <v>980050</v>
      </c>
      <c r="W1396" t="s">
        <v>1354</v>
      </c>
      <c r="Y1396" t="s">
        <v>176</v>
      </c>
      <c r="Z1396" t="s">
        <v>28</v>
      </c>
    </row>
    <row r="1397" spans="1:26" x14ac:dyDescent="0.25">
      <c r="A1397" s="6">
        <v>30</v>
      </c>
      <c r="B1397" t="s">
        <v>1484</v>
      </c>
      <c r="C1397" t="s">
        <v>501</v>
      </c>
      <c r="F1397" t="s">
        <v>8947</v>
      </c>
      <c r="J1397" t="s">
        <v>39</v>
      </c>
      <c r="L1397">
        <v>19580313</v>
      </c>
      <c r="O1397" t="s">
        <v>20</v>
      </c>
      <c r="Q1397" s="1">
        <v>37677.487592592595</v>
      </c>
      <c r="T1397" s="4" t="s">
        <v>8954</v>
      </c>
      <c r="U1397">
        <v>980055</v>
      </c>
      <c r="W1397" t="s">
        <v>1491</v>
      </c>
      <c r="Z1397" t="s">
        <v>28</v>
      </c>
    </row>
    <row r="1398" spans="1:26" x14ac:dyDescent="0.25">
      <c r="A1398" s="16">
        <v>80</v>
      </c>
      <c r="B1398" t="s">
        <v>1543</v>
      </c>
      <c r="C1398" t="s">
        <v>1542</v>
      </c>
      <c r="F1398" t="s">
        <v>8947</v>
      </c>
      <c r="J1398" t="s">
        <v>1540</v>
      </c>
      <c r="L1398">
        <v>19581104</v>
      </c>
      <c r="M1398" t="s">
        <v>1541</v>
      </c>
      <c r="N1398" t="s">
        <v>1545</v>
      </c>
      <c r="O1398" t="s">
        <v>20</v>
      </c>
      <c r="P1398" t="s">
        <v>1546</v>
      </c>
      <c r="Q1398" s="1">
        <v>37677.487893518519</v>
      </c>
      <c r="T1398" s="4" t="s">
        <v>8954</v>
      </c>
      <c r="U1398">
        <v>980058</v>
      </c>
      <c r="W1398" t="s">
        <v>1544</v>
      </c>
      <c r="Z1398" t="s">
        <v>28</v>
      </c>
    </row>
    <row r="1399" spans="1:26" x14ac:dyDescent="0.25">
      <c r="A1399" s="6">
        <v>31</v>
      </c>
      <c r="B1399" t="s">
        <v>1565</v>
      </c>
      <c r="C1399" t="s">
        <v>32</v>
      </c>
      <c r="F1399" t="s">
        <v>8947</v>
      </c>
      <c r="J1399" t="s">
        <v>39</v>
      </c>
      <c r="L1399">
        <v>19551021</v>
      </c>
      <c r="O1399" t="s">
        <v>20</v>
      </c>
      <c r="Q1399" s="1">
        <v>37677.48810185185</v>
      </c>
      <c r="T1399" s="4" t="s">
        <v>8954</v>
      </c>
      <c r="U1399">
        <v>980059</v>
      </c>
      <c r="W1399" t="s">
        <v>1566</v>
      </c>
      <c r="Z1399" t="s">
        <v>28</v>
      </c>
    </row>
    <row r="1400" spans="1:26" x14ac:dyDescent="0.25">
      <c r="A1400" s="16">
        <v>10</v>
      </c>
      <c r="B1400" t="s">
        <v>1600</v>
      </c>
      <c r="C1400" t="s">
        <v>1599</v>
      </c>
      <c r="E1400" t="s">
        <v>1598</v>
      </c>
      <c r="F1400" t="s">
        <v>8947</v>
      </c>
      <c r="H1400" s="3" t="s">
        <v>1601</v>
      </c>
      <c r="J1400" t="s">
        <v>1596</v>
      </c>
      <c r="L1400">
        <v>19580308</v>
      </c>
      <c r="M1400" t="s">
        <v>1597</v>
      </c>
      <c r="N1400" t="s">
        <v>644</v>
      </c>
      <c r="O1400" t="s">
        <v>20</v>
      </c>
      <c r="P1400" t="s">
        <v>1604</v>
      </c>
      <c r="Q1400" s="1">
        <v>42086.557835648149</v>
      </c>
      <c r="T1400" s="4" t="s">
        <v>8954</v>
      </c>
      <c r="U1400">
        <v>980061</v>
      </c>
      <c r="W1400" t="s">
        <v>1602</v>
      </c>
      <c r="X1400" t="s">
        <v>1603</v>
      </c>
      <c r="Z1400" t="s">
        <v>28</v>
      </c>
    </row>
    <row r="1401" spans="1:26" x14ac:dyDescent="0.25">
      <c r="A1401" s="6">
        <v>35</v>
      </c>
      <c r="B1401" t="s">
        <v>1592</v>
      </c>
      <c r="C1401" t="s">
        <v>48</v>
      </c>
      <c r="E1401" t="s">
        <v>1591</v>
      </c>
      <c r="F1401" t="s">
        <v>8947</v>
      </c>
      <c r="G1401" s="3" t="s">
        <v>1589</v>
      </c>
      <c r="H1401" s="3" t="s">
        <v>1589</v>
      </c>
      <c r="J1401" t="s">
        <v>1588</v>
      </c>
      <c r="L1401">
        <v>19570904</v>
      </c>
      <c r="M1401" t="s">
        <v>1590</v>
      </c>
      <c r="N1401" t="s">
        <v>194</v>
      </c>
      <c r="O1401" t="s">
        <v>20</v>
      </c>
      <c r="P1401" t="s">
        <v>1595</v>
      </c>
      <c r="Q1401" s="1">
        <v>42538.472627314812</v>
      </c>
      <c r="T1401" s="4" t="s">
        <v>8954</v>
      </c>
      <c r="U1401">
        <v>980060</v>
      </c>
      <c r="W1401" t="s">
        <v>1593</v>
      </c>
      <c r="X1401" t="s">
        <v>1594</v>
      </c>
      <c r="Y1401" t="s">
        <v>222</v>
      </c>
      <c r="Z1401" t="s">
        <v>1124</v>
      </c>
    </row>
    <row r="1402" spans="1:26" x14ac:dyDescent="0.25">
      <c r="A1402" s="6">
        <v>31</v>
      </c>
      <c r="B1402" t="s">
        <v>1683</v>
      </c>
      <c r="C1402" t="s">
        <v>1682</v>
      </c>
      <c r="F1402" t="s">
        <v>8947</v>
      </c>
      <c r="J1402" t="s">
        <v>39</v>
      </c>
      <c r="L1402">
        <v>19580813</v>
      </c>
      <c r="O1402" t="s">
        <v>20</v>
      </c>
      <c r="Q1402" s="1">
        <v>37677.48883101852</v>
      </c>
      <c r="T1402" s="4" t="s">
        <v>8954</v>
      </c>
      <c r="U1402">
        <v>980064</v>
      </c>
      <c r="W1402" t="s">
        <v>1684</v>
      </c>
      <c r="Z1402" t="s">
        <v>28</v>
      </c>
    </row>
    <row r="1403" spans="1:26" x14ac:dyDescent="0.25">
      <c r="A1403" s="16">
        <v>80</v>
      </c>
      <c r="B1403" s="5" t="s">
        <v>1883</v>
      </c>
      <c r="C1403" s="5" t="s">
        <v>1882</v>
      </c>
      <c r="D1403" s="5"/>
      <c r="E1403" s="5"/>
      <c r="F1403" s="5" t="s">
        <v>8947</v>
      </c>
      <c r="G1403" s="7"/>
      <c r="H1403" s="7"/>
      <c r="I1403" s="5"/>
      <c r="J1403" s="5" t="s">
        <v>309</v>
      </c>
      <c r="L1403">
        <v>19580923</v>
      </c>
      <c r="O1403" t="s">
        <v>20</v>
      </c>
      <c r="Q1403" s="1">
        <v>39171.561620370368</v>
      </c>
      <c r="R1403" s="4">
        <v>19881000</v>
      </c>
      <c r="T1403" s="4" t="s">
        <v>8954</v>
      </c>
      <c r="U1403">
        <v>980069</v>
      </c>
      <c r="W1403" t="s">
        <v>1884</v>
      </c>
      <c r="Z1403" t="s">
        <v>28</v>
      </c>
    </row>
    <row r="1404" spans="1:26" x14ac:dyDescent="0.25">
      <c r="A1404" s="16">
        <v>80</v>
      </c>
      <c r="B1404" t="s">
        <v>1936</v>
      </c>
      <c r="C1404" t="s">
        <v>1175</v>
      </c>
      <c r="F1404" t="s">
        <v>8947</v>
      </c>
      <c r="J1404" t="s">
        <v>1934</v>
      </c>
      <c r="L1404">
        <v>19570730</v>
      </c>
      <c r="M1404" t="s">
        <v>1935</v>
      </c>
      <c r="N1404" t="s">
        <v>207</v>
      </c>
      <c r="O1404" t="s">
        <v>20</v>
      </c>
      <c r="P1404" t="s">
        <v>1938</v>
      </c>
      <c r="Q1404" s="1">
        <v>40995.953530092593</v>
      </c>
      <c r="T1404" s="4" t="s">
        <v>8954</v>
      </c>
      <c r="U1404">
        <v>980071</v>
      </c>
      <c r="W1404" t="s">
        <v>1937</v>
      </c>
      <c r="Z1404" t="s">
        <v>28</v>
      </c>
    </row>
    <row r="1405" spans="1:26" x14ac:dyDescent="0.25">
      <c r="A1405" s="6">
        <v>32</v>
      </c>
      <c r="B1405" t="s">
        <v>1953</v>
      </c>
      <c r="C1405" t="s">
        <v>534</v>
      </c>
      <c r="F1405" t="s">
        <v>8947</v>
      </c>
      <c r="H1405" s="3" t="s">
        <v>1954</v>
      </c>
      <c r="J1405" t="s">
        <v>1951</v>
      </c>
      <c r="L1405">
        <v>19581017</v>
      </c>
      <c r="M1405" t="s">
        <v>1952</v>
      </c>
      <c r="N1405" t="s">
        <v>187</v>
      </c>
      <c r="O1405" t="s">
        <v>20</v>
      </c>
      <c r="P1405" t="s">
        <v>1956</v>
      </c>
      <c r="Q1405" s="1">
        <v>40995.953530092593</v>
      </c>
      <c r="T1405" s="4" t="s">
        <v>8954</v>
      </c>
      <c r="U1405">
        <v>980072</v>
      </c>
      <c r="W1405" t="s">
        <v>1955</v>
      </c>
      <c r="Z1405" t="s">
        <v>28</v>
      </c>
    </row>
    <row r="1406" spans="1:26" x14ac:dyDescent="0.25">
      <c r="A1406" s="6">
        <v>35</v>
      </c>
      <c r="B1406" t="s">
        <v>2109</v>
      </c>
      <c r="C1406" t="s">
        <v>229</v>
      </c>
      <c r="F1406" t="s">
        <v>8947</v>
      </c>
      <c r="J1406" t="s">
        <v>39</v>
      </c>
      <c r="L1406">
        <v>19580529</v>
      </c>
      <c r="O1406" t="s">
        <v>20</v>
      </c>
      <c r="Q1406" s="1">
        <v>37677.493518518517</v>
      </c>
      <c r="T1406" s="4" t="s">
        <v>8954</v>
      </c>
      <c r="U1406">
        <v>980078</v>
      </c>
      <c r="W1406" t="s">
        <v>2110</v>
      </c>
      <c r="Z1406" t="s">
        <v>28</v>
      </c>
    </row>
    <row r="1407" spans="1:26" x14ac:dyDescent="0.25">
      <c r="A1407" s="6">
        <v>31</v>
      </c>
      <c r="B1407" t="s">
        <v>2115</v>
      </c>
      <c r="C1407" t="s">
        <v>67</v>
      </c>
      <c r="E1407" t="s">
        <v>2114</v>
      </c>
      <c r="F1407" t="s">
        <v>8947</v>
      </c>
      <c r="G1407" s="3" t="s">
        <v>2112</v>
      </c>
      <c r="H1407" s="3" t="s">
        <v>2116</v>
      </c>
      <c r="J1407" t="s">
        <v>2111</v>
      </c>
      <c r="L1407">
        <v>19580531</v>
      </c>
      <c r="M1407" t="s">
        <v>2113</v>
      </c>
      <c r="N1407" t="s">
        <v>1188</v>
      </c>
      <c r="O1407" t="s">
        <v>20</v>
      </c>
      <c r="P1407" t="s">
        <v>2119</v>
      </c>
      <c r="Q1407" s="1">
        <v>42771.693680555552</v>
      </c>
      <c r="T1407" s="4" t="s">
        <v>8954</v>
      </c>
      <c r="U1407">
        <v>980079</v>
      </c>
      <c r="W1407" t="s">
        <v>2117</v>
      </c>
      <c r="X1407" t="s">
        <v>2118</v>
      </c>
      <c r="Z1407" t="s">
        <v>28</v>
      </c>
    </row>
    <row r="1408" spans="1:26" x14ac:dyDescent="0.25">
      <c r="A1408" s="6">
        <v>36</v>
      </c>
      <c r="B1408" s="24" t="s">
        <v>2191</v>
      </c>
      <c r="C1408" s="24" t="s">
        <v>2190</v>
      </c>
      <c r="F1408" t="s">
        <v>8947</v>
      </c>
      <c r="J1408" t="s">
        <v>39</v>
      </c>
      <c r="L1408">
        <v>19580925</v>
      </c>
      <c r="O1408" t="s">
        <v>20</v>
      </c>
      <c r="Q1408" s="1">
        <v>39777.543819444443</v>
      </c>
      <c r="T1408" s="4" t="s">
        <v>8955</v>
      </c>
      <c r="U1408">
        <v>980082</v>
      </c>
      <c r="W1408" t="s">
        <v>2192</v>
      </c>
      <c r="Z1408" t="s">
        <v>988</v>
      </c>
    </row>
    <row r="1409" spans="1:26" x14ac:dyDescent="0.25">
      <c r="A1409" s="16">
        <v>80</v>
      </c>
      <c r="B1409" t="s">
        <v>2223</v>
      </c>
      <c r="C1409" t="s">
        <v>48</v>
      </c>
      <c r="F1409" t="s">
        <v>8947</v>
      </c>
      <c r="H1409" s="3" t="s">
        <v>2224</v>
      </c>
      <c r="J1409" t="s">
        <v>2221</v>
      </c>
      <c r="L1409">
        <v>19580111</v>
      </c>
      <c r="M1409" t="s">
        <v>2222</v>
      </c>
      <c r="N1409" t="s">
        <v>2226</v>
      </c>
      <c r="O1409" t="s">
        <v>20</v>
      </c>
      <c r="P1409" t="s">
        <v>2227</v>
      </c>
      <c r="Q1409" s="1">
        <v>40995.953530092593</v>
      </c>
      <c r="T1409" s="4" t="s">
        <v>8954</v>
      </c>
      <c r="U1409">
        <v>980085</v>
      </c>
      <c r="W1409" t="s">
        <v>2225</v>
      </c>
      <c r="Z1409" t="s">
        <v>28</v>
      </c>
    </row>
    <row r="1410" spans="1:26" x14ac:dyDescent="0.25">
      <c r="A1410" s="16">
        <v>80</v>
      </c>
      <c r="B1410" t="s">
        <v>2282</v>
      </c>
      <c r="C1410" t="s">
        <v>42</v>
      </c>
      <c r="F1410" t="s">
        <v>8947</v>
      </c>
      <c r="H1410" s="3" t="s">
        <v>2283</v>
      </c>
      <c r="J1410" t="s">
        <v>2280</v>
      </c>
      <c r="L1410">
        <v>19580829</v>
      </c>
      <c r="M1410" t="s">
        <v>2281</v>
      </c>
      <c r="N1410" t="s">
        <v>2285</v>
      </c>
      <c r="O1410" t="s">
        <v>20</v>
      </c>
      <c r="P1410" t="s">
        <v>2286</v>
      </c>
      <c r="Q1410" s="1">
        <v>40995.953541666669</v>
      </c>
      <c r="T1410" s="4" t="s">
        <v>8954</v>
      </c>
      <c r="U1410">
        <v>980087</v>
      </c>
      <c r="W1410" t="s">
        <v>2284</v>
      </c>
      <c r="Z1410" t="s">
        <v>28</v>
      </c>
    </row>
    <row r="1411" spans="1:26" x14ac:dyDescent="0.25">
      <c r="A1411" s="16">
        <v>80</v>
      </c>
      <c r="B1411" t="s">
        <v>2351</v>
      </c>
      <c r="C1411" t="s">
        <v>428</v>
      </c>
      <c r="F1411" t="s">
        <v>8947</v>
      </c>
      <c r="H1411" s="3" t="s">
        <v>2352</v>
      </c>
      <c r="J1411" t="s">
        <v>2349</v>
      </c>
      <c r="L1411">
        <v>19580911</v>
      </c>
      <c r="M1411" t="s">
        <v>2350</v>
      </c>
      <c r="N1411" t="s">
        <v>644</v>
      </c>
      <c r="O1411" t="s">
        <v>20</v>
      </c>
      <c r="P1411" t="s">
        <v>2354</v>
      </c>
      <c r="Q1411" s="1">
        <v>42211.821898148148</v>
      </c>
      <c r="T1411" s="4" t="s">
        <v>8954</v>
      </c>
      <c r="U1411">
        <v>980089</v>
      </c>
      <c r="W1411" t="s">
        <v>2353</v>
      </c>
      <c r="Z1411" t="s">
        <v>28</v>
      </c>
    </row>
    <row r="1412" spans="1:26" x14ac:dyDescent="0.25">
      <c r="A1412" s="16">
        <v>80</v>
      </c>
      <c r="B1412" t="s">
        <v>2365</v>
      </c>
      <c r="C1412" t="s">
        <v>560</v>
      </c>
      <c r="F1412" t="s">
        <v>8947</v>
      </c>
      <c r="J1412" t="s">
        <v>39</v>
      </c>
      <c r="L1412">
        <v>19580912</v>
      </c>
      <c r="O1412" t="s">
        <v>20</v>
      </c>
      <c r="Q1412" s="1">
        <v>37677.495648148149</v>
      </c>
      <c r="T1412" s="4" t="s">
        <v>8954</v>
      </c>
      <c r="U1412">
        <v>980091</v>
      </c>
      <c r="W1412" t="s">
        <v>2366</v>
      </c>
      <c r="Z1412" t="s">
        <v>28</v>
      </c>
    </row>
    <row r="1413" spans="1:26" x14ac:dyDescent="0.25">
      <c r="A1413" s="6">
        <v>34</v>
      </c>
      <c r="B1413" t="s">
        <v>2368</v>
      </c>
      <c r="C1413" t="s">
        <v>2367</v>
      </c>
      <c r="F1413" t="s">
        <v>8947</v>
      </c>
      <c r="J1413" t="s">
        <v>39</v>
      </c>
      <c r="L1413">
        <v>19581226</v>
      </c>
      <c r="O1413" t="s">
        <v>20</v>
      </c>
      <c r="Q1413" s="1">
        <v>39777.543819444443</v>
      </c>
      <c r="T1413" s="4" t="s">
        <v>8955</v>
      </c>
      <c r="U1413">
        <v>980092</v>
      </c>
      <c r="W1413" t="s">
        <v>2369</v>
      </c>
      <c r="Z1413" t="s">
        <v>988</v>
      </c>
    </row>
    <row r="1414" spans="1:26" x14ac:dyDescent="0.25">
      <c r="A1414" s="6">
        <v>36</v>
      </c>
      <c r="B1414" t="s">
        <v>2379</v>
      </c>
      <c r="C1414" t="s">
        <v>277</v>
      </c>
      <c r="F1414" t="s">
        <v>8947</v>
      </c>
      <c r="J1414" t="s">
        <v>39</v>
      </c>
      <c r="L1414">
        <v>19560826</v>
      </c>
      <c r="O1414" t="s">
        <v>20</v>
      </c>
      <c r="Q1414" s="1">
        <v>37677.496203703704</v>
      </c>
      <c r="T1414" s="4" t="s">
        <v>8954</v>
      </c>
      <c r="U1414">
        <v>980094</v>
      </c>
      <c r="W1414" t="s">
        <v>2380</v>
      </c>
      <c r="Z1414" t="s">
        <v>28</v>
      </c>
    </row>
    <row r="1415" spans="1:26" x14ac:dyDescent="0.25">
      <c r="A1415" s="16">
        <v>80</v>
      </c>
      <c r="B1415" t="s">
        <v>2407</v>
      </c>
      <c r="C1415" t="s">
        <v>428</v>
      </c>
      <c r="F1415" t="s">
        <v>8947</v>
      </c>
      <c r="J1415" t="s">
        <v>39</v>
      </c>
      <c r="L1415">
        <v>19570519</v>
      </c>
      <c r="O1415" t="s">
        <v>20</v>
      </c>
      <c r="Q1415" s="1">
        <v>37677.496736111112</v>
      </c>
      <c r="T1415" s="4" t="s">
        <v>8954</v>
      </c>
      <c r="U1415">
        <v>980095</v>
      </c>
      <c r="W1415" t="s">
        <v>2408</v>
      </c>
      <c r="Z1415" t="s">
        <v>28</v>
      </c>
    </row>
    <row r="1416" spans="1:26" x14ac:dyDescent="0.25">
      <c r="A1416" s="16">
        <v>80</v>
      </c>
      <c r="B1416" t="s">
        <v>2431</v>
      </c>
      <c r="C1416" t="s">
        <v>2430</v>
      </c>
      <c r="F1416" t="s">
        <v>8947</v>
      </c>
      <c r="J1416" t="s">
        <v>2428</v>
      </c>
      <c r="L1416">
        <v>19580801</v>
      </c>
      <c r="M1416" t="s">
        <v>2429</v>
      </c>
      <c r="N1416" t="s">
        <v>855</v>
      </c>
      <c r="O1416" t="s">
        <v>20</v>
      </c>
      <c r="P1416" t="s">
        <v>2433</v>
      </c>
      <c r="Q1416" s="1">
        <v>40995.953541666669</v>
      </c>
      <c r="T1416" s="4" t="s">
        <v>8954</v>
      </c>
      <c r="U1416">
        <v>980096</v>
      </c>
      <c r="W1416" t="s">
        <v>2432</v>
      </c>
      <c r="Z1416" t="s">
        <v>28</v>
      </c>
    </row>
    <row r="1417" spans="1:26" x14ac:dyDescent="0.25">
      <c r="A1417" s="6">
        <v>10</v>
      </c>
      <c r="B1417" t="s">
        <v>2455</v>
      </c>
      <c r="C1417" t="s">
        <v>534</v>
      </c>
      <c r="Q1417" s="1"/>
    </row>
    <row r="1418" spans="1:26" x14ac:dyDescent="0.25">
      <c r="A1418" s="6">
        <v>10</v>
      </c>
      <c r="B1418" t="s">
        <v>2462</v>
      </c>
      <c r="C1418" t="s">
        <v>534</v>
      </c>
      <c r="Q1418" s="1"/>
    </row>
    <row r="1419" spans="1:26" x14ac:dyDescent="0.25">
      <c r="A1419" s="16">
        <v>80</v>
      </c>
      <c r="B1419" t="s">
        <v>2573</v>
      </c>
      <c r="C1419" t="s">
        <v>32</v>
      </c>
      <c r="F1419" t="s">
        <v>8947</v>
      </c>
      <c r="H1419" s="3" t="s">
        <v>2574</v>
      </c>
      <c r="J1419" t="s">
        <v>2571</v>
      </c>
      <c r="L1419">
        <v>19580312</v>
      </c>
      <c r="M1419" t="s">
        <v>2572</v>
      </c>
      <c r="N1419" t="s">
        <v>644</v>
      </c>
      <c r="O1419" t="s">
        <v>20</v>
      </c>
      <c r="P1419" t="s">
        <v>2576</v>
      </c>
      <c r="Q1419" s="1">
        <v>40995.953541666669</v>
      </c>
      <c r="T1419" s="4" t="s">
        <v>8954</v>
      </c>
      <c r="U1419">
        <v>980100</v>
      </c>
      <c r="W1419" t="s">
        <v>2575</v>
      </c>
      <c r="Z1419" t="s">
        <v>28</v>
      </c>
    </row>
    <row r="1420" spans="1:26" x14ac:dyDescent="0.25">
      <c r="A1420" s="6">
        <v>31</v>
      </c>
      <c r="B1420" t="s">
        <v>2573</v>
      </c>
      <c r="C1420" t="s">
        <v>48</v>
      </c>
      <c r="F1420" t="s">
        <v>8947</v>
      </c>
      <c r="J1420" t="s">
        <v>39</v>
      </c>
      <c r="L1420">
        <v>19570722</v>
      </c>
      <c r="O1420" t="s">
        <v>20</v>
      </c>
      <c r="Q1420" s="1">
        <v>37677.498506944445</v>
      </c>
      <c r="T1420" s="4" t="s">
        <v>8954</v>
      </c>
      <c r="U1420">
        <v>980101</v>
      </c>
      <c r="W1420" t="s">
        <v>2577</v>
      </c>
      <c r="Z1420" t="s">
        <v>28</v>
      </c>
    </row>
    <row r="1421" spans="1:26" x14ac:dyDescent="0.25">
      <c r="A1421" s="6">
        <v>31</v>
      </c>
      <c r="B1421" t="s">
        <v>2600</v>
      </c>
      <c r="C1421" t="s">
        <v>137</v>
      </c>
      <c r="F1421" t="s">
        <v>8947</v>
      </c>
      <c r="J1421" t="s">
        <v>39</v>
      </c>
      <c r="L1421">
        <v>19581226</v>
      </c>
      <c r="O1421" t="s">
        <v>20</v>
      </c>
      <c r="Q1421" s="1">
        <v>37677.498773148145</v>
      </c>
      <c r="T1421" s="4" t="s">
        <v>8954</v>
      </c>
      <c r="U1421">
        <v>980103</v>
      </c>
      <c r="W1421" t="s">
        <v>2601</v>
      </c>
      <c r="Z1421" t="s">
        <v>28</v>
      </c>
    </row>
    <row r="1422" spans="1:26" x14ac:dyDescent="0.25">
      <c r="A1422" s="16">
        <v>80</v>
      </c>
      <c r="B1422" t="s">
        <v>2623</v>
      </c>
      <c r="C1422" t="s">
        <v>2622</v>
      </c>
      <c r="F1422" t="s">
        <v>8947</v>
      </c>
      <c r="J1422" t="s">
        <v>39</v>
      </c>
      <c r="L1422">
        <v>19571221</v>
      </c>
      <c r="O1422" t="s">
        <v>20</v>
      </c>
      <c r="Q1422" s="1">
        <v>38390.593425925923</v>
      </c>
      <c r="T1422" s="4" t="s">
        <v>8954</v>
      </c>
      <c r="U1422">
        <v>980104</v>
      </c>
      <c r="W1422" t="s">
        <v>2624</v>
      </c>
      <c r="Z1422" t="s">
        <v>28</v>
      </c>
    </row>
    <row r="1423" spans="1:26" x14ac:dyDescent="0.25">
      <c r="A1423" s="6">
        <v>33</v>
      </c>
      <c r="B1423" t="s">
        <v>2755</v>
      </c>
      <c r="C1423" t="s">
        <v>137</v>
      </c>
      <c r="F1423" t="s">
        <v>8947</v>
      </c>
      <c r="H1423" s="3" t="s">
        <v>2761</v>
      </c>
      <c r="J1423" t="s">
        <v>39</v>
      </c>
      <c r="L1423">
        <v>19580105</v>
      </c>
      <c r="O1423" t="s">
        <v>20</v>
      </c>
      <c r="Q1423" s="1">
        <v>39731.594907407409</v>
      </c>
      <c r="T1423" s="4" t="s">
        <v>8954</v>
      </c>
      <c r="U1423">
        <v>980108</v>
      </c>
      <c r="W1423" t="s">
        <v>2762</v>
      </c>
      <c r="Z1423" t="s">
        <v>28</v>
      </c>
    </row>
    <row r="1424" spans="1:26" x14ac:dyDescent="0.25">
      <c r="A1424" s="16">
        <v>80</v>
      </c>
      <c r="B1424" t="s">
        <v>2806</v>
      </c>
      <c r="C1424" t="s">
        <v>137</v>
      </c>
      <c r="F1424" t="s">
        <v>8947</v>
      </c>
      <c r="H1424" s="3" t="s">
        <v>2807</v>
      </c>
      <c r="J1424" t="s">
        <v>2805</v>
      </c>
      <c r="L1424">
        <v>19570403</v>
      </c>
      <c r="M1424" t="s">
        <v>532</v>
      </c>
      <c r="N1424" t="s">
        <v>255</v>
      </c>
      <c r="O1424" t="s">
        <v>20</v>
      </c>
      <c r="P1424" t="s">
        <v>2809</v>
      </c>
      <c r="Q1424" s="1">
        <v>40995.953553240739</v>
      </c>
      <c r="T1424" s="4" t="s">
        <v>8954</v>
      </c>
      <c r="U1424">
        <v>980109</v>
      </c>
      <c r="W1424" t="s">
        <v>2808</v>
      </c>
      <c r="Z1424" t="s">
        <v>28</v>
      </c>
    </row>
    <row r="1425" spans="1:26" x14ac:dyDescent="0.25">
      <c r="A1425" s="6">
        <v>35</v>
      </c>
      <c r="B1425" s="5" t="s">
        <v>2813</v>
      </c>
      <c r="C1425" s="5" t="s">
        <v>1085</v>
      </c>
      <c r="D1425" s="5"/>
      <c r="E1425" s="5"/>
      <c r="F1425" s="5" t="s">
        <v>8947</v>
      </c>
      <c r="G1425" s="7"/>
      <c r="H1425" s="7"/>
      <c r="I1425" s="5"/>
      <c r="J1425" s="5" t="s">
        <v>309</v>
      </c>
      <c r="L1425">
        <v>19581108</v>
      </c>
      <c r="O1425" t="s">
        <v>20</v>
      </c>
      <c r="Q1425" s="1">
        <v>40100.488437499997</v>
      </c>
      <c r="R1425" s="4">
        <v>19930000</v>
      </c>
      <c r="T1425" s="4" t="s">
        <v>8954</v>
      </c>
      <c r="U1425">
        <v>980111</v>
      </c>
      <c r="W1425" t="s">
        <v>2814</v>
      </c>
      <c r="Z1425" t="s">
        <v>28</v>
      </c>
    </row>
    <row r="1426" spans="1:26" x14ac:dyDescent="0.25">
      <c r="A1426" s="16">
        <v>80</v>
      </c>
      <c r="B1426" t="s">
        <v>2874</v>
      </c>
      <c r="C1426" t="s">
        <v>369</v>
      </c>
      <c r="F1426" t="s">
        <v>8947</v>
      </c>
      <c r="J1426" t="s">
        <v>39</v>
      </c>
      <c r="L1426">
        <v>19540917</v>
      </c>
      <c r="O1426" t="s">
        <v>20</v>
      </c>
      <c r="Q1426" s="1">
        <v>37677.501608796294</v>
      </c>
      <c r="T1426" s="4" t="s">
        <v>8954</v>
      </c>
      <c r="U1426">
        <v>980114</v>
      </c>
      <c r="W1426" t="s">
        <v>2875</v>
      </c>
      <c r="Z1426" t="s">
        <v>28</v>
      </c>
    </row>
    <row r="1427" spans="1:26" x14ac:dyDescent="0.25">
      <c r="A1427" s="6">
        <v>33</v>
      </c>
      <c r="B1427" t="s">
        <v>3005</v>
      </c>
      <c r="C1427" t="s">
        <v>3004</v>
      </c>
      <c r="F1427" t="s">
        <v>8947</v>
      </c>
      <c r="J1427" t="s">
        <v>39</v>
      </c>
      <c r="L1427">
        <v>19580204</v>
      </c>
      <c r="O1427" t="s">
        <v>20</v>
      </c>
      <c r="Q1427" s="1">
        <v>37677.502546296295</v>
      </c>
      <c r="T1427" s="4" t="s">
        <v>8954</v>
      </c>
      <c r="U1427">
        <v>980116</v>
      </c>
      <c r="W1427" t="s">
        <v>3006</v>
      </c>
      <c r="Z1427" t="s">
        <v>28</v>
      </c>
    </row>
    <row r="1428" spans="1:26" x14ac:dyDescent="0.25">
      <c r="A1428" s="16">
        <v>80</v>
      </c>
      <c r="B1428" t="s">
        <v>3022</v>
      </c>
      <c r="C1428" t="s">
        <v>3021</v>
      </c>
      <c r="F1428" t="s">
        <v>8947</v>
      </c>
      <c r="J1428" t="s">
        <v>3020</v>
      </c>
      <c r="L1428">
        <v>19581109</v>
      </c>
      <c r="M1428" t="s">
        <v>1439</v>
      </c>
      <c r="N1428" t="s">
        <v>255</v>
      </c>
      <c r="O1428" t="s">
        <v>20</v>
      </c>
      <c r="P1428">
        <v>78228</v>
      </c>
      <c r="Q1428" s="1">
        <v>37467.39329861111</v>
      </c>
      <c r="T1428" s="4" t="s">
        <v>8954</v>
      </c>
      <c r="U1428">
        <v>980119</v>
      </c>
      <c r="W1428" t="s">
        <v>3023</v>
      </c>
      <c r="Y1428" t="s">
        <v>244</v>
      </c>
      <c r="Z1428" t="s">
        <v>28</v>
      </c>
    </row>
    <row r="1429" spans="1:26" x14ac:dyDescent="0.25">
      <c r="A1429" s="6">
        <v>31</v>
      </c>
      <c r="B1429" t="s">
        <v>3051</v>
      </c>
      <c r="C1429" t="s">
        <v>42</v>
      </c>
      <c r="F1429" t="s">
        <v>8947</v>
      </c>
      <c r="J1429" t="s">
        <v>39</v>
      </c>
      <c r="L1429">
        <v>19580915</v>
      </c>
      <c r="O1429" t="s">
        <v>20</v>
      </c>
      <c r="Q1429" s="1">
        <v>37677.502962962964</v>
      </c>
      <c r="T1429" s="4" t="s">
        <v>8954</v>
      </c>
      <c r="U1429">
        <v>980120</v>
      </c>
      <c r="W1429" t="s">
        <v>3052</v>
      </c>
      <c r="Y1429" t="s">
        <v>506</v>
      </c>
      <c r="Z1429" t="s">
        <v>28</v>
      </c>
    </row>
    <row r="1430" spans="1:26" x14ac:dyDescent="0.25">
      <c r="A1430" s="6">
        <v>31</v>
      </c>
      <c r="B1430" t="s">
        <v>3061</v>
      </c>
      <c r="C1430" t="s">
        <v>844</v>
      </c>
      <c r="F1430" t="s">
        <v>8947</v>
      </c>
      <c r="H1430" s="3" t="s">
        <v>3062</v>
      </c>
      <c r="J1430" t="s">
        <v>434</v>
      </c>
      <c r="L1430">
        <v>19580816</v>
      </c>
      <c r="M1430" t="s">
        <v>146</v>
      </c>
      <c r="N1430" t="s">
        <v>121</v>
      </c>
      <c r="O1430" t="s">
        <v>20</v>
      </c>
      <c r="P1430" t="s">
        <v>3064</v>
      </c>
      <c r="Q1430" s="1">
        <v>40995.953564814816</v>
      </c>
      <c r="T1430" s="4" t="s">
        <v>8954</v>
      </c>
      <c r="U1430">
        <v>980121</v>
      </c>
      <c r="W1430" t="s">
        <v>3063</v>
      </c>
      <c r="Z1430" t="s">
        <v>28</v>
      </c>
    </row>
    <row r="1431" spans="1:26" x14ac:dyDescent="0.25">
      <c r="A1431" s="6">
        <v>31</v>
      </c>
      <c r="B1431" t="s">
        <v>3124</v>
      </c>
      <c r="C1431" t="s">
        <v>391</v>
      </c>
      <c r="F1431" t="s">
        <v>8947</v>
      </c>
      <c r="J1431" t="s">
        <v>39</v>
      </c>
      <c r="L1431">
        <v>19580915</v>
      </c>
      <c r="O1431" t="s">
        <v>20</v>
      </c>
      <c r="Q1431" s="1">
        <v>37677.503703703704</v>
      </c>
      <c r="T1431" s="4" t="s">
        <v>8954</v>
      </c>
      <c r="U1431">
        <v>980123</v>
      </c>
      <c r="W1431" t="s">
        <v>3128</v>
      </c>
      <c r="Z1431" t="s">
        <v>28</v>
      </c>
    </row>
    <row r="1432" spans="1:26" x14ac:dyDescent="0.25">
      <c r="A1432" s="6">
        <v>34</v>
      </c>
      <c r="B1432" t="s">
        <v>3196</v>
      </c>
      <c r="C1432" t="s">
        <v>757</v>
      </c>
      <c r="F1432" t="s">
        <v>8947</v>
      </c>
      <c r="J1432" t="s">
        <v>3201</v>
      </c>
      <c r="L1432">
        <v>19570523</v>
      </c>
      <c r="O1432" t="s">
        <v>20</v>
      </c>
      <c r="Q1432" s="1">
        <v>37393.424432870372</v>
      </c>
      <c r="T1432" s="4" t="s">
        <v>8954</v>
      </c>
      <c r="U1432">
        <v>980128</v>
      </c>
      <c r="W1432" t="s">
        <v>3202</v>
      </c>
      <c r="Z1432" t="s">
        <v>28</v>
      </c>
    </row>
    <row r="1433" spans="1:26" x14ac:dyDescent="0.25">
      <c r="A1433" s="16">
        <v>80</v>
      </c>
      <c r="B1433" t="s">
        <v>3220</v>
      </c>
      <c r="C1433" t="s">
        <v>137</v>
      </c>
      <c r="F1433" t="s">
        <v>8947</v>
      </c>
      <c r="J1433" t="s">
        <v>39</v>
      </c>
      <c r="L1433">
        <v>19571211</v>
      </c>
      <c r="O1433" t="s">
        <v>20</v>
      </c>
      <c r="Q1433" s="1">
        <v>37677.504814814813</v>
      </c>
      <c r="T1433" s="4" t="s">
        <v>8954</v>
      </c>
      <c r="U1433">
        <v>980131</v>
      </c>
      <c r="W1433" t="s">
        <v>3221</v>
      </c>
      <c r="Z1433" t="s">
        <v>28</v>
      </c>
    </row>
    <row r="1434" spans="1:26" x14ac:dyDescent="0.25">
      <c r="A1434" s="16">
        <v>80</v>
      </c>
      <c r="B1434" t="s">
        <v>3271</v>
      </c>
      <c r="C1434" t="s">
        <v>534</v>
      </c>
      <c r="F1434" t="s">
        <v>8947</v>
      </c>
      <c r="J1434" t="s">
        <v>39</v>
      </c>
      <c r="L1434">
        <v>19580512</v>
      </c>
      <c r="O1434" t="s">
        <v>20</v>
      </c>
      <c r="Q1434" s="1">
        <v>37677.505219907405</v>
      </c>
      <c r="T1434" s="4" t="s">
        <v>8954</v>
      </c>
      <c r="U1434">
        <v>980132</v>
      </c>
      <c r="W1434" t="s">
        <v>3272</v>
      </c>
      <c r="Z1434" t="s">
        <v>28</v>
      </c>
    </row>
    <row r="1435" spans="1:26" x14ac:dyDescent="0.25">
      <c r="A1435" s="6">
        <v>33</v>
      </c>
      <c r="B1435" s="5" t="s">
        <v>3614</v>
      </c>
      <c r="C1435" s="5" t="s">
        <v>270</v>
      </c>
      <c r="D1435" s="5"/>
      <c r="E1435" s="5"/>
      <c r="F1435" s="5" t="s">
        <v>8947</v>
      </c>
      <c r="G1435" s="7"/>
      <c r="H1435" s="7"/>
      <c r="I1435" s="5"/>
      <c r="J1435" s="5" t="s">
        <v>309</v>
      </c>
      <c r="L1435">
        <v>19590213</v>
      </c>
      <c r="O1435" t="s">
        <v>20</v>
      </c>
      <c r="Q1435" s="1">
        <v>42249.461828703701</v>
      </c>
      <c r="R1435" s="4">
        <v>20150822</v>
      </c>
      <c r="T1435" s="4" t="s">
        <v>8954</v>
      </c>
      <c r="U1435">
        <v>980138</v>
      </c>
      <c r="W1435" t="s">
        <v>3618</v>
      </c>
      <c r="Z1435" t="s">
        <v>28</v>
      </c>
    </row>
    <row r="1436" spans="1:26" x14ac:dyDescent="0.25">
      <c r="A1436" s="16">
        <v>80</v>
      </c>
      <c r="B1436" t="s">
        <v>3705</v>
      </c>
      <c r="C1436" t="s">
        <v>501</v>
      </c>
      <c r="F1436" t="s">
        <v>8947</v>
      </c>
      <c r="J1436" t="s">
        <v>39</v>
      </c>
      <c r="L1436">
        <v>19580421</v>
      </c>
      <c r="O1436" t="s">
        <v>20</v>
      </c>
      <c r="Q1436" s="1">
        <v>39731.594907407409</v>
      </c>
      <c r="T1436" s="4" t="s">
        <v>8954</v>
      </c>
      <c r="U1436">
        <v>980141</v>
      </c>
      <c r="W1436" t="s">
        <v>3706</v>
      </c>
      <c r="Z1436" t="s">
        <v>28</v>
      </c>
    </row>
    <row r="1437" spans="1:26" x14ac:dyDescent="0.25">
      <c r="A1437" s="6">
        <v>31</v>
      </c>
      <c r="B1437" t="s">
        <v>3830</v>
      </c>
      <c r="C1437" t="s">
        <v>1140</v>
      </c>
      <c r="F1437" t="s">
        <v>8947</v>
      </c>
      <c r="H1437" s="3" t="s">
        <v>3831</v>
      </c>
      <c r="J1437" t="s">
        <v>39</v>
      </c>
      <c r="L1437">
        <v>19580211</v>
      </c>
      <c r="O1437" t="s">
        <v>20</v>
      </c>
      <c r="Q1437" s="1">
        <v>40100.46365740741</v>
      </c>
      <c r="T1437" s="4" t="s">
        <v>8954</v>
      </c>
      <c r="U1437">
        <v>980145</v>
      </c>
      <c r="W1437" t="s">
        <v>3832</v>
      </c>
      <c r="Z1437" t="s">
        <v>28</v>
      </c>
    </row>
    <row r="1438" spans="1:26" x14ac:dyDescent="0.25">
      <c r="A1438" s="16">
        <v>80</v>
      </c>
      <c r="B1438" s="24" t="s">
        <v>4033</v>
      </c>
      <c r="C1438" s="24" t="s">
        <v>4042</v>
      </c>
      <c r="D1438" s="5" t="s">
        <v>4044</v>
      </c>
      <c r="E1438" s="5" t="s">
        <v>4041</v>
      </c>
      <c r="F1438" s="5" t="s">
        <v>2050</v>
      </c>
      <c r="G1438" s="7"/>
      <c r="H1438" s="7"/>
      <c r="I1438" s="5"/>
      <c r="J1438" s="5" t="s">
        <v>352</v>
      </c>
      <c r="L1438">
        <v>19600810</v>
      </c>
      <c r="O1438" t="s">
        <v>20</v>
      </c>
      <c r="Q1438" s="1">
        <v>43052.600405092591</v>
      </c>
      <c r="R1438" s="4">
        <v>20171111</v>
      </c>
      <c r="T1438" s="4" t="s">
        <v>8955</v>
      </c>
      <c r="U1438" t="s">
        <v>4043</v>
      </c>
      <c r="W1438" t="s">
        <v>4045</v>
      </c>
      <c r="Z1438" t="s">
        <v>208</v>
      </c>
    </row>
    <row r="1439" spans="1:26" x14ac:dyDescent="0.25">
      <c r="A1439" s="16">
        <v>80</v>
      </c>
      <c r="B1439" t="s">
        <v>4125</v>
      </c>
      <c r="C1439" t="s">
        <v>137</v>
      </c>
      <c r="F1439" t="s">
        <v>8947</v>
      </c>
      <c r="J1439" t="s">
        <v>39</v>
      </c>
      <c r="L1439">
        <v>19580226</v>
      </c>
      <c r="O1439" t="s">
        <v>20</v>
      </c>
      <c r="Q1439" s="1">
        <v>37677.517754629633</v>
      </c>
      <c r="T1439" s="4" t="s">
        <v>8954</v>
      </c>
      <c r="U1439">
        <v>980150</v>
      </c>
      <c r="W1439" t="s">
        <v>4126</v>
      </c>
      <c r="Z1439" t="s">
        <v>28</v>
      </c>
    </row>
    <row r="1440" spans="1:26" x14ac:dyDescent="0.25">
      <c r="A1440" s="16">
        <v>80</v>
      </c>
      <c r="B1440" t="s">
        <v>4186</v>
      </c>
      <c r="C1440" t="s">
        <v>137</v>
      </c>
      <c r="F1440" t="s">
        <v>8947</v>
      </c>
      <c r="H1440" s="3" t="s">
        <v>4192</v>
      </c>
      <c r="J1440" t="s">
        <v>4191</v>
      </c>
      <c r="L1440">
        <v>19571228</v>
      </c>
      <c r="M1440" t="s">
        <v>1711</v>
      </c>
      <c r="N1440" t="s">
        <v>62</v>
      </c>
      <c r="O1440" t="s">
        <v>20</v>
      </c>
      <c r="P1440" t="s">
        <v>4194</v>
      </c>
      <c r="Q1440" s="1">
        <v>40995.953587962962</v>
      </c>
      <c r="T1440" s="4" t="s">
        <v>8954</v>
      </c>
      <c r="U1440">
        <v>980156</v>
      </c>
      <c r="W1440" t="s">
        <v>4193</v>
      </c>
      <c r="Z1440" t="s">
        <v>28</v>
      </c>
    </row>
    <row r="1441" spans="1:26" x14ac:dyDescent="0.25">
      <c r="A1441" s="16">
        <v>80</v>
      </c>
      <c r="B1441" t="s">
        <v>4186</v>
      </c>
      <c r="C1441" t="s">
        <v>4206</v>
      </c>
      <c r="F1441" t="s">
        <v>8947</v>
      </c>
      <c r="J1441" t="s">
        <v>39</v>
      </c>
      <c r="L1441">
        <v>19570110</v>
      </c>
      <c r="O1441" t="s">
        <v>20</v>
      </c>
      <c r="Q1441" s="1">
        <v>37677.519421296296</v>
      </c>
      <c r="T1441" s="4" t="s">
        <v>8954</v>
      </c>
      <c r="U1441">
        <v>980154</v>
      </c>
      <c r="W1441" t="s">
        <v>4207</v>
      </c>
      <c r="Z1441" t="s">
        <v>28</v>
      </c>
    </row>
    <row r="1442" spans="1:26" x14ac:dyDescent="0.25">
      <c r="A1442" s="6">
        <v>36</v>
      </c>
      <c r="B1442" t="s">
        <v>4241</v>
      </c>
      <c r="C1442" t="s">
        <v>391</v>
      </c>
      <c r="F1442" t="s">
        <v>8947</v>
      </c>
      <c r="J1442" t="s">
        <v>39</v>
      </c>
      <c r="L1442">
        <v>19580403</v>
      </c>
      <c r="O1442" t="s">
        <v>20</v>
      </c>
      <c r="Q1442" s="1">
        <v>37677.519907407404</v>
      </c>
      <c r="T1442" s="4" t="s">
        <v>8954</v>
      </c>
      <c r="U1442">
        <v>980157</v>
      </c>
      <c r="W1442" t="s">
        <v>4265</v>
      </c>
      <c r="Z1442" t="s">
        <v>28</v>
      </c>
    </row>
    <row r="1443" spans="1:26" x14ac:dyDescent="0.25">
      <c r="A1443" s="6">
        <v>33</v>
      </c>
      <c r="B1443" t="s">
        <v>4241</v>
      </c>
      <c r="C1443" t="s">
        <v>4248</v>
      </c>
      <c r="E1443" s="9" t="s">
        <v>8983</v>
      </c>
      <c r="F1443" t="s">
        <v>8947</v>
      </c>
      <c r="H1443" s="3" t="s">
        <v>4249</v>
      </c>
      <c r="J1443" t="s">
        <v>4246</v>
      </c>
      <c r="L1443">
        <v>19560727</v>
      </c>
      <c r="M1443" t="s">
        <v>4247</v>
      </c>
      <c r="N1443" t="s">
        <v>27</v>
      </c>
      <c r="O1443" t="s">
        <v>20</v>
      </c>
      <c r="P1443" t="s">
        <v>4251</v>
      </c>
      <c r="Q1443" s="1">
        <v>42538.473113425927</v>
      </c>
      <c r="T1443" s="4" t="s">
        <v>8954</v>
      </c>
      <c r="U1443">
        <v>980158</v>
      </c>
      <c r="W1443" t="s">
        <v>4250</v>
      </c>
      <c r="Z1443" t="s">
        <v>28</v>
      </c>
    </row>
    <row r="1444" spans="1:26" x14ac:dyDescent="0.25">
      <c r="A1444" s="16">
        <v>80</v>
      </c>
      <c r="B1444" t="s">
        <v>4329</v>
      </c>
      <c r="C1444" t="s">
        <v>42</v>
      </c>
      <c r="F1444" t="s">
        <v>8947</v>
      </c>
      <c r="H1444" s="3" t="s">
        <v>4330</v>
      </c>
      <c r="J1444" t="s">
        <v>4328</v>
      </c>
      <c r="L1444">
        <v>19581124</v>
      </c>
      <c r="M1444" t="s">
        <v>3075</v>
      </c>
      <c r="N1444" t="s">
        <v>644</v>
      </c>
      <c r="O1444" t="s">
        <v>20</v>
      </c>
      <c r="P1444" t="s">
        <v>4332</v>
      </c>
      <c r="Q1444" s="1">
        <v>40995.953587962962</v>
      </c>
      <c r="T1444" s="4" t="s">
        <v>8954</v>
      </c>
      <c r="U1444">
        <v>980160</v>
      </c>
      <c r="W1444" t="s">
        <v>4331</v>
      </c>
      <c r="Z1444" t="s">
        <v>28</v>
      </c>
    </row>
    <row r="1445" spans="1:26" x14ac:dyDescent="0.25">
      <c r="A1445" s="16">
        <v>80</v>
      </c>
      <c r="B1445" t="s">
        <v>4402</v>
      </c>
      <c r="C1445" t="s">
        <v>908</v>
      </c>
      <c r="F1445" t="s">
        <v>8947</v>
      </c>
      <c r="J1445" t="s">
        <v>39</v>
      </c>
      <c r="L1445">
        <v>19580205</v>
      </c>
      <c r="O1445" t="s">
        <v>20</v>
      </c>
      <c r="Q1445" s="1">
        <v>37677.522175925929</v>
      </c>
      <c r="T1445" s="4" t="s">
        <v>8954</v>
      </c>
      <c r="U1445">
        <v>980164</v>
      </c>
      <c r="W1445" t="s">
        <v>4403</v>
      </c>
      <c r="Z1445" t="s">
        <v>28</v>
      </c>
    </row>
    <row r="1446" spans="1:26" x14ac:dyDescent="0.25">
      <c r="A1446" s="16">
        <v>80</v>
      </c>
      <c r="B1446" t="s">
        <v>4426</v>
      </c>
      <c r="C1446" t="s">
        <v>369</v>
      </c>
      <c r="F1446" t="s">
        <v>8947</v>
      </c>
      <c r="J1446" t="s">
        <v>39</v>
      </c>
      <c r="L1446">
        <v>19580925</v>
      </c>
      <c r="O1446" t="s">
        <v>20</v>
      </c>
      <c r="Q1446" s="1">
        <v>39731.589780092596</v>
      </c>
      <c r="T1446" s="4" t="s">
        <v>8954</v>
      </c>
      <c r="U1446">
        <v>980165</v>
      </c>
      <c r="W1446" t="s">
        <v>4427</v>
      </c>
      <c r="Z1446" t="s">
        <v>28</v>
      </c>
    </row>
    <row r="1447" spans="1:26" x14ac:dyDescent="0.25">
      <c r="A1447" s="16">
        <v>80</v>
      </c>
      <c r="B1447" t="s">
        <v>4465</v>
      </c>
      <c r="C1447" t="s">
        <v>105</v>
      </c>
      <c r="F1447" t="s">
        <v>8947</v>
      </c>
      <c r="H1447" s="3" t="s">
        <v>4466</v>
      </c>
      <c r="J1447" t="s">
        <v>4463</v>
      </c>
      <c r="L1447">
        <v>19581211</v>
      </c>
      <c r="M1447" t="s">
        <v>4464</v>
      </c>
      <c r="N1447" t="s">
        <v>187</v>
      </c>
      <c r="O1447" t="s">
        <v>20</v>
      </c>
      <c r="P1447" t="s">
        <v>4468</v>
      </c>
      <c r="Q1447" s="1">
        <v>40995.953587962962</v>
      </c>
      <c r="T1447" s="4" t="s">
        <v>8954</v>
      </c>
      <c r="U1447">
        <v>980166</v>
      </c>
      <c r="W1447" t="s">
        <v>4467</v>
      </c>
      <c r="Z1447" t="s">
        <v>28</v>
      </c>
    </row>
    <row r="1448" spans="1:26" x14ac:dyDescent="0.25">
      <c r="A1448" s="16">
        <v>80</v>
      </c>
      <c r="B1448" s="24" t="s">
        <v>4690</v>
      </c>
      <c r="C1448" s="24" t="s">
        <v>4689</v>
      </c>
      <c r="F1448" t="s">
        <v>8947</v>
      </c>
      <c r="H1448" s="3" t="s">
        <v>4691</v>
      </c>
      <c r="J1448" t="s">
        <v>4687</v>
      </c>
      <c r="L1448">
        <v>19541211</v>
      </c>
      <c r="M1448" t="s">
        <v>4688</v>
      </c>
      <c r="N1448" t="s">
        <v>644</v>
      </c>
      <c r="O1448" t="s">
        <v>20</v>
      </c>
      <c r="P1448" t="s">
        <v>4693</v>
      </c>
      <c r="Q1448" s="1">
        <v>43193.365381944444</v>
      </c>
      <c r="T1448" s="4" t="s">
        <v>8955</v>
      </c>
      <c r="U1448">
        <v>980136</v>
      </c>
      <c r="W1448" t="s">
        <v>4692</v>
      </c>
      <c r="Z1448" t="s">
        <v>208</v>
      </c>
    </row>
    <row r="1449" spans="1:26" x14ac:dyDescent="0.25">
      <c r="A1449" s="16">
        <v>80</v>
      </c>
      <c r="B1449" t="s">
        <v>4725</v>
      </c>
      <c r="C1449" t="s">
        <v>534</v>
      </c>
      <c r="F1449" t="s">
        <v>8947</v>
      </c>
      <c r="J1449" t="s">
        <v>39</v>
      </c>
      <c r="L1449">
        <v>19581213</v>
      </c>
      <c r="O1449" t="s">
        <v>20</v>
      </c>
      <c r="Q1449" s="1">
        <v>39731.59302083333</v>
      </c>
      <c r="T1449" s="4" t="s">
        <v>8954</v>
      </c>
      <c r="U1449">
        <v>980176</v>
      </c>
      <c r="W1449" t="s">
        <v>4726</v>
      </c>
      <c r="Z1449" t="s">
        <v>28</v>
      </c>
    </row>
    <row r="1450" spans="1:26" x14ac:dyDescent="0.25">
      <c r="A1450" s="16">
        <v>80</v>
      </c>
      <c r="B1450" t="s">
        <v>4739</v>
      </c>
      <c r="C1450" t="s">
        <v>270</v>
      </c>
      <c r="F1450" t="s">
        <v>8947</v>
      </c>
      <c r="J1450" t="s">
        <v>39</v>
      </c>
      <c r="L1450">
        <v>19570810</v>
      </c>
      <c r="O1450" t="s">
        <v>20</v>
      </c>
      <c r="Q1450" s="1">
        <v>39777.543819444443</v>
      </c>
      <c r="T1450" s="4" t="s">
        <v>8954</v>
      </c>
      <c r="U1450">
        <v>980178</v>
      </c>
      <c r="W1450" t="s">
        <v>4740</v>
      </c>
      <c r="Z1450" t="s">
        <v>28</v>
      </c>
    </row>
    <row r="1451" spans="1:26" x14ac:dyDescent="0.25">
      <c r="A1451" s="6">
        <v>32</v>
      </c>
      <c r="B1451" s="5" t="s">
        <v>4782</v>
      </c>
      <c r="C1451" s="5" t="s">
        <v>4781</v>
      </c>
      <c r="D1451" s="5"/>
      <c r="E1451" s="5"/>
      <c r="F1451" s="5" t="s">
        <v>8947</v>
      </c>
      <c r="G1451" s="7"/>
      <c r="H1451" s="7"/>
      <c r="I1451" s="5"/>
      <c r="J1451" s="5" t="s">
        <v>309</v>
      </c>
      <c r="L1451">
        <v>19580614</v>
      </c>
      <c r="O1451" t="s">
        <v>20</v>
      </c>
      <c r="Q1451" s="1">
        <v>40100.482488425929</v>
      </c>
      <c r="R1451" s="4">
        <v>20070214</v>
      </c>
      <c r="T1451" s="4" t="s">
        <v>8954</v>
      </c>
      <c r="U1451">
        <v>980182</v>
      </c>
      <c r="W1451" t="s">
        <v>4783</v>
      </c>
      <c r="Z1451" t="s">
        <v>28</v>
      </c>
    </row>
    <row r="1452" spans="1:26" x14ac:dyDescent="0.25">
      <c r="A1452" s="6">
        <v>35</v>
      </c>
      <c r="B1452" t="s">
        <v>2954</v>
      </c>
      <c r="C1452" t="s">
        <v>4808</v>
      </c>
      <c r="F1452" t="s">
        <v>8947</v>
      </c>
      <c r="J1452" t="s">
        <v>39</v>
      </c>
      <c r="L1452">
        <v>19580808</v>
      </c>
      <c r="O1452" t="s">
        <v>20</v>
      </c>
      <c r="Q1452" s="1">
        <v>39731.59302083333</v>
      </c>
      <c r="T1452" s="4" t="s">
        <v>8954</v>
      </c>
      <c r="U1452">
        <v>980184</v>
      </c>
      <c r="W1452" t="s">
        <v>4809</v>
      </c>
      <c r="Z1452" t="s">
        <v>28</v>
      </c>
    </row>
    <row r="1453" spans="1:26" x14ac:dyDescent="0.25">
      <c r="A1453" s="16">
        <v>80</v>
      </c>
      <c r="B1453" t="s">
        <v>4810</v>
      </c>
      <c r="C1453" t="s">
        <v>327</v>
      </c>
      <c r="F1453" t="s">
        <v>8947</v>
      </c>
      <c r="H1453" s="3" t="s">
        <v>4811</v>
      </c>
      <c r="J1453" t="s">
        <v>39</v>
      </c>
      <c r="L1453">
        <v>19581127</v>
      </c>
      <c r="O1453" t="s">
        <v>20</v>
      </c>
      <c r="Q1453" s="1">
        <v>42740.661516203705</v>
      </c>
      <c r="T1453" s="4" t="s">
        <v>8954</v>
      </c>
      <c r="U1453">
        <v>980185</v>
      </c>
      <c r="W1453" t="s">
        <v>4812</v>
      </c>
      <c r="Z1453" t="s">
        <v>28</v>
      </c>
    </row>
    <row r="1454" spans="1:26" x14ac:dyDescent="0.25">
      <c r="A1454" s="16">
        <v>80</v>
      </c>
      <c r="B1454" t="s">
        <v>4897</v>
      </c>
      <c r="C1454" t="s">
        <v>137</v>
      </c>
      <c r="F1454" t="s">
        <v>8947</v>
      </c>
      <c r="J1454" t="s">
        <v>39</v>
      </c>
      <c r="L1454">
        <v>19561116</v>
      </c>
      <c r="O1454" t="s">
        <v>20</v>
      </c>
      <c r="Q1454" s="1">
        <v>37677.527361111112</v>
      </c>
      <c r="T1454" s="4" t="s">
        <v>8954</v>
      </c>
      <c r="U1454">
        <v>980187</v>
      </c>
      <c r="W1454" t="s">
        <v>4898</v>
      </c>
      <c r="Z1454" t="s">
        <v>28</v>
      </c>
    </row>
    <row r="1455" spans="1:26" x14ac:dyDescent="0.25">
      <c r="A1455" s="6">
        <v>35</v>
      </c>
      <c r="B1455" t="s">
        <v>4981</v>
      </c>
      <c r="C1455" t="s">
        <v>48</v>
      </c>
      <c r="F1455" t="s">
        <v>8947</v>
      </c>
      <c r="J1455" t="s">
        <v>39</v>
      </c>
      <c r="L1455">
        <v>19570629</v>
      </c>
      <c r="O1455" t="s">
        <v>20</v>
      </c>
      <c r="Q1455" s="1">
        <v>37677.528113425928</v>
      </c>
      <c r="T1455" s="4" t="s">
        <v>8954</v>
      </c>
      <c r="U1455">
        <v>980191</v>
      </c>
      <c r="W1455" t="s">
        <v>4982</v>
      </c>
      <c r="Z1455" t="s">
        <v>28</v>
      </c>
    </row>
    <row r="1456" spans="1:26" x14ac:dyDescent="0.25">
      <c r="A1456" s="6">
        <v>32</v>
      </c>
      <c r="B1456" t="s">
        <v>5004</v>
      </c>
      <c r="C1456" t="s">
        <v>5003</v>
      </c>
      <c r="F1456" t="s">
        <v>8947</v>
      </c>
      <c r="J1456" t="s">
        <v>39</v>
      </c>
      <c r="L1456">
        <v>19581007</v>
      </c>
      <c r="O1456" t="s">
        <v>20</v>
      </c>
      <c r="Q1456" s="1">
        <v>37677.528449074074</v>
      </c>
      <c r="T1456" s="4" t="s">
        <v>8954</v>
      </c>
      <c r="U1456">
        <v>980192</v>
      </c>
      <c r="W1456" t="s">
        <v>5005</v>
      </c>
      <c r="Z1456" t="s">
        <v>28</v>
      </c>
    </row>
    <row r="1457" spans="1:26" x14ac:dyDescent="0.25">
      <c r="A1457" s="16">
        <v>80</v>
      </c>
      <c r="B1457" t="s">
        <v>5175</v>
      </c>
      <c r="C1457" t="s">
        <v>42</v>
      </c>
      <c r="F1457" t="s">
        <v>8947</v>
      </c>
      <c r="J1457" t="s">
        <v>39</v>
      </c>
      <c r="L1457">
        <v>19580419</v>
      </c>
      <c r="O1457" t="s">
        <v>20</v>
      </c>
      <c r="Q1457" s="1">
        <v>37677.530127314814</v>
      </c>
      <c r="T1457" s="4" t="s">
        <v>8954</v>
      </c>
      <c r="U1457">
        <v>980201</v>
      </c>
      <c r="W1457" t="s">
        <v>5176</v>
      </c>
      <c r="Z1457" t="s">
        <v>28</v>
      </c>
    </row>
    <row r="1458" spans="1:26" x14ac:dyDescent="0.25">
      <c r="A1458" s="16">
        <v>80</v>
      </c>
      <c r="B1458" t="s">
        <v>1757</v>
      </c>
      <c r="C1458" t="s">
        <v>137</v>
      </c>
      <c r="F1458" t="s">
        <v>8947</v>
      </c>
      <c r="J1458" t="s">
        <v>39</v>
      </c>
      <c r="L1458">
        <v>19580307</v>
      </c>
      <c r="O1458" t="s">
        <v>20</v>
      </c>
      <c r="Q1458" s="1">
        <v>37677.530381944445</v>
      </c>
      <c r="T1458" s="4" t="s">
        <v>8954</v>
      </c>
      <c r="U1458">
        <v>980202</v>
      </c>
      <c r="W1458" t="s">
        <v>5211</v>
      </c>
      <c r="Z1458" t="s">
        <v>28</v>
      </c>
    </row>
    <row r="1459" spans="1:26" x14ac:dyDescent="0.25">
      <c r="A1459" s="16">
        <v>80</v>
      </c>
      <c r="B1459" t="s">
        <v>5228</v>
      </c>
      <c r="C1459" t="s">
        <v>1291</v>
      </c>
      <c r="F1459" t="s">
        <v>8947</v>
      </c>
      <c r="J1459" t="s">
        <v>39</v>
      </c>
      <c r="L1459">
        <v>19560516</v>
      </c>
      <c r="O1459" t="s">
        <v>20</v>
      </c>
      <c r="Q1459" s="1">
        <v>37677.530590277776</v>
      </c>
      <c r="T1459" s="4" t="s">
        <v>8954</v>
      </c>
      <c r="U1459">
        <v>980203</v>
      </c>
      <c r="W1459" t="s">
        <v>5229</v>
      </c>
      <c r="Z1459" t="s">
        <v>28</v>
      </c>
    </row>
    <row r="1460" spans="1:26" x14ac:dyDescent="0.25">
      <c r="A1460" s="16">
        <v>80</v>
      </c>
      <c r="B1460" t="s">
        <v>5255</v>
      </c>
      <c r="C1460" t="s">
        <v>5254</v>
      </c>
      <c r="F1460" t="s">
        <v>8947</v>
      </c>
      <c r="J1460" t="s">
        <v>39</v>
      </c>
      <c r="L1460">
        <v>19570926</v>
      </c>
      <c r="O1460" t="s">
        <v>20</v>
      </c>
      <c r="Q1460" s="1">
        <v>37677.530810185184</v>
      </c>
      <c r="T1460" s="4" t="s">
        <v>8954</v>
      </c>
      <c r="U1460">
        <v>980205</v>
      </c>
      <c r="W1460" t="s">
        <v>5256</v>
      </c>
      <c r="Z1460" t="s">
        <v>28</v>
      </c>
    </row>
    <row r="1461" spans="1:26" x14ac:dyDescent="0.25">
      <c r="A1461" s="6">
        <v>36</v>
      </c>
      <c r="B1461" t="s">
        <v>5302</v>
      </c>
      <c r="C1461" t="s">
        <v>5301</v>
      </c>
      <c r="F1461" t="s">
        <v>8947</v>
      </c>
      <c r="J1461" t="s">
        <v>39</v>
      </c>
      <c r="L1461">
        <v>19580809</v>
      </c>
      <c r="O1461" t="s">
        <v>20</v>
      </c>
      <c r="Q1461" s="1">
        <v>39777.543819444443</v>
      </c>
      <c r="T1461" s="4" t="s">
        <v>8955</v>
      </c>
      <c r="U1461">
        <v>980207</v>
      </c>
      <c r="W1461" t="s">
        <v>5303</v>
      </c>
      <c r="Z1461" t="s">
        <v>988</v>
      </c>
    </row>
    <row r="1462" spans="1:26" x14ac:dyDescent="0.25">
      <c r="A1462" s="16">
        <v>80</v>
      </c>
      <c r="B1462" t="s">
        <v>5316</v>
      </c>
      <c r="C1462" t="s">
        <v>1599</v>
      </c>
      <c r="F1462" t="s">
        <v>8947</v>
      </c>
      <c r="H1462" s="3" t="s">
        <v>5317</v>
      </c>
      <c r="J1462" t="s">
        <v>39</v>
      </c>
      <c r="L1462">
        <v>19561010</v>
      </c>
      <c r="O1462" t="s">
        <v>20</v>
      </c>
      <c r="Q1462" s="1">
        <v>40415.451921296299</v>
      </c>
      <c r="T1462" s="4" t="s">
        <v>8954</v>
      </c>
      <c r="U1462">
        <v>980209</v>
      </c>
      <c r="W1462" t="s">
        <v>5318</v>
      </c>
      <c r="Z1462" t="s">
        <v>28</v>
      </c>
    </row>
    <row r="1463" spans="1:26" x14ac:dyDescent="0.25">
      <c r="A1463" s="16">
        <v>80</v>
      </c>
      <c r="B1463" t="s">
        <v>5342</v>
      </c>
      <c r="C1463" t="s">
        <v>908</v>
      </c>
      <c r="F1463" t="s">
        <v>8947</v>
      </c>
      <c r="J1463" t="s">
        <v>39</v>
      </c>
      <c r="L1463">
        <v>19580418</v>
      </c>
      <c r="O1463" t="s">
        <v>20</v>
      </c>
      <c r="Q1463" s="1">
        <v>37707.596053240741</v>
      </c>
      <c r="T1463" s="4" t="s">
        <v>8954</v>
      </c>
      <c r="U1463">
        <v>980212</v>
      </c>
      <c r="W1463" t="s">
        <v>5343</v>
      </c>
      <c r="Z1463" t="s">
        <v>28</v>
      </c>
    </row>
    <row r="1464" spans="1:26" x14ac:dyDescent="0.25">
      <c r="A1464" s="6">
        <v>31</v>
      </c>
      <c r="B1464" t="s">
        <v>5347</v>
      </c>
      <c r="C1464" t="s">
        <v>229</v>
      </c>
      <c r="E1464" t="s">
        <v>5346</v>
      </c>
      <c r="F1464" t="s">
        <v>8947</v>
      </c>
      <c r="H1464" s="3" t="s">
        <v>5348</v>
      </c>
      <c r="J1464" t="s">
        <v>5344</v>
      </c>
      <c r="L1464">
        <v>19580703</v>
      </c>
      <c r="M1464" t="s">
        <v>5345</v>
      </c>
      <c r="N1464" t="s">
        <v>62</v>
      </c>
      <c r="O1464" t="s">
        <v>20</v>
      </c>
      <c r="P1464" t="s">
        <v>5350</v>
      </c>
      <c r="Q1464" s="1">
        <v>41533.402673611112</v>
      </c>
      <c r="T1464" s="4" t="s">
        <v>8954</v>
      </c>
      <c r="U1464">
        <v>980213</v>
      </c>
      <c r="W1464" t="s">
        <v>5349</v>
      </c>
      <c r="Z1464" t="s">
        <v>28</v>
      </c>
    </row>
    <row r="1465" spans="1:26" x14ac:dyDescent="0.25">
      <c r="A1465" s="16">
        <v>80</v>
      </c>
      <c r="B1465" t="s">
        <v>5423</v>
      </c>
      <c r="C1465" t="s">
        <v>1175</v>
      </c>
      <c r="F1465" t="s">
        <v>8947</v>
      </c>
      <c r="J1465" t="s">
        <v>39</v>
      </c>
      <c r="L1465">
        <v>19571225</v>
      </c>
      <c r="O1465" t="s">
        <v>20</v>
      </c>
      <c r="Q1465" s="1">
        <v>37677.532546296294</v>
      </c>
      <c r="T1465" s="4" t="s">
        <v>8954</v>
      </c>
      <c r="U1465">
        <v>980218</v>
      </c>
      <c r="W1465" t="s">
        <v>5424</v>
      </c>
      <c r="Z1465" t="s">
        <v>28</v>
      </c>
    </row>
    <row r="1466" spans="1:26" x14ac:dyDescent="0.25">
      <c r="A1466" s="6">
        <v>34</v>
      </c>
      <c r="B1466" t="s">
        <v>5440</v>
      </c>
      <c r="C1466" t="s">
        <v>1249</v>
      </c>
      <c r="F1466" t="s">
        <v>8947</v>
      </c>
      <c r="J1466" t="s">
        <v>39</v>
      </c>
      <c r="L1466">
        <v>19570913</v>
      </c>
      <c r="O1466" t="s">
        <v>20</v>
      </c>
      <c r="Q1466" s="1">
        <v>37677.532870370371</v>
      </c>
      <c r="T1466" s="4" t="s">
        <v>8954</v>
      </c>
      <c r="U1466">
        <v>980219</v>
      </c>
      <c r="W1466" t="s">
        <v>5441</v>
      </c>
      <c r="Z1466" t="s">
        <v>28</v>
      </c>
    </row>
    <row r="1467" spans="1:26" x14ac:dyDescent="0.25">
      <c r="A1467" s="16">
        <v>80</v>
      </c>
      <c r="B1467" t="s">
        <v>5540</v>
      </c>
      <c r="C1467" t="s">
        <v>619</v>
      </c>
      <c r="F1467" t="s">
        <v>8947</v>
      </c>
      <c r="H1467" s="3" t="s">
        <v>5541</v>
      </c>
      <c r="J1467" t="s">
        <v>5539</v>
      </c>
      <c r="L1467">
        <v>19580502</v>
      </c>
      <c r="M1467" t="s">
        <v>2673</v>
      </c>
      <c r="N1467" t="s">
        <v>255</v>
      </c>
      <c r="O1467" t="s">
        <v>20</v>
      </c>
      <c r="P1467" t="s">
        <v>5543</v>
      </c>
      <c r="Q1467" s="1">
        <v>43264.320324074077</v>
      </c>
      <c r="T1467" s="4" t="s">
        <v>8954</v>
      </c>
      <c r="U1467">
        <v>980220</v>
      </c>
      <c r="V1467" s="3" t="s">
        <v>270</v>
      </c>
      <c r="W1467" t="s">
        <v>5542</v>
      </c>
      <c r="Z1467" t="s">
        <v>28</v>
      </c>
    </row>
    <row r="1468" spans="1:26" x14ac:dyDescent="0.25">
      <c r="A1468" s="6">
        <v>33</v>
      </c>
      <c r="B1468" t="s">
        <v>5555</v>
      </c>
      <c r="C1468" t="s">
        <v>22</v>
      </c>
      <c r="E1468" t="s">
        <v>5554</v>
      </c>
      <c r="F1468" t="s">
        <v>8947</v>
      </c>
      <c r="H1468" s="3" t="s">
        <v>5556</v>
      </c>
      <c r="J1468" t="s">
        <v>39</v>
      </c>
      <c r="L1468">
        <v>19571231</v>
      </c>
      <c r="O1468" t="s">
        <v>20</v>
      </c>
      <c r="Q1468" s="1">
        <v>39731.59302083333</v>
      </c>
      <c r="T1468" s="4" t="s">
        <v>8954</v>
      </c>
      <c r="U1468">
        <v>980222</v>
      </c>
      <c r="W1468" t="s">
        <v>5557</v>
      </c>
      <c r="Z1468" t="s">
        <v>28</v>
      </c>
    </row>
    <row r="1469" spans="1:26" x14ac:dyDescent="0.25">
      <c r="A1469" s="16">
        <v>80</v>
      </c>
      <c r="B1469" t="s">
        <v>5577</v>
      </c>
      <c r="C1469" t="s">
        <v>277</v>
      </c>
      <c r="F1469" t="s">
        <v>8947</v>
      </c>
      <c r="J1469" t="s">
        <v>39</v>
      </c>
      <c r="L1469">
        <v>19560309</v>
      </c>
      <c r="O1469" t="s">
        <v>20</v>
      </c>
      <c r="Q1469" s="1">
        <v>37677.533993055556</v>
      </c>
      <c r="T1469" s="4" t="s">
        <v>8954</v>
      </c>
      <c r="U1469">
        <v>980223</v>
      </c>
      <c r="W1469" t="s">
        <v>5578</v>
      </c>
      <c r="Z1469" t="s">
        <v>28</v>
      </c>
    </row>
    <row r="1470" spans="1:26" x14ac:dyDescent="0.25">
      <c r="A1470" s="6">
        <v>31</v>
      </c>
      <c r="B1470" t="s">
        <v>5610</v>
      </c>
      <c r="C1470" t="s">
        <v>797</v>
      </c>
      <c r="F1470" t="s">
        <v>8947</v>
      </c>
      <c r="J1470" t="s">
        <v>39</v>
      </c>
      <c r="L1470">
        <v>19551208</v>
      </c>
      <c r="O1470" t="s">
        <v>20</v>
      </c>
      <c r="Q1470" s="1">
        <v>39731.589791666665</v>
      </c>
      <c r="T1470" s="4" t="s">
        <v>8954</v>
      </c>
      <c r="U1470">
        <v>980224</v>
      </c>
      <c r="W1470" t="s">
        <v>5611</v>
      </c>
      <c r="Y1470" t="s">
        <v>176</v>
      </c>
      <c r="Z1470" t="s">
        <v>28</v>
      </c>
    </row>
    <row r="1471" spans="1:26" x14ac:dyDescent="0.25">
      <c r="A1471" s="16">
        <v>80</v>
      </c>
      <c r="B1471" t="s">
        <v>5671</v>
      </c>
      <c r="C1471" t="s">
        <v>5670</v>
      </c>
      <c r="E1471" s="15" t="s">
        <v>8981</v>
      </c>
      <c r="F1471" t="s">
        <v>8947</v>
      </c>
      <c r="H1471" s="3" t="s">
        <v>5672</v>
      </c>
      <c r="J1471" t="s">
        <v>39</v>
      </c>
      <c r="L1471">
        <v>19541002</v>
      </c>
      <c r="O1471" t="s">
        <v>20</v>
      </c>
      <c r="Q1471" s="1">
        <v>38253.617256944446</v>
      </c>
      <c r="T1471" s="4" t="s">
        <v>8954</v>
      </c>
      <c r="U1471">
        <v>980225</v>
      </c>
      <c r="W1471" t="s">
        <v>5673</v>
      </c>
      <c r="X1471" t="s">
        <v>5674</v>
      </c>
      <c r="Z1471" t="s">
        <v>28</v>
      </c>
    </row>
    <row r="1472" spans="1:26" x14ac:dyDescent="0.25">
      <c r="A1472" s="16">
        <v>80</v>
      </c>
      <c r="B1472" t="s">
        <v>5759</v>
      </c>
      <c r="C1472" t="s">
        <v>2545</v>
      </c>
      <c r="F1472" t="s">
        <v>8947</v>
      </c>
      <c r="J1472" t="s">
        <v>5757</v>
      </c>
      <c r="L1472">
        <v>19580303</v>
      </c>
      <c r="M1472" t="s">
        <v>5758</v>
      </c>
      <c r="N1472" t="s">
        <v>27</v>
      </c>
      <c r="O1472" t="s">
        <v>20</v>
      </c>
      <c r="P1472" t="s">
        <v>5761</v>
      </c>
      <c r="Q1472" s="1">
        <v>40995.953634259262</v>
      </c>
      <c r="T1472" s="4" t="s">
        <v>8954</v>
      </c>
      <c r="U1472">
        <v>980229</v>
      </c>
      <c r="W1472" t="s">
        <v>5760</v>
      </c>
      <c r="Z1472" t="s">
        <v>28</v>
      </c>
    </row>
    <row r="1473" spans="1:26" x14ac:dyDescent="0.25">
      <c r="A1473" s="16">
        <v>80</v>
      </c>
      <c r="B1473" t="s">
        <v>5759</v>
      </c>
      <c r="C1473" t="s">
        <v>566</v>
      </c>
      <c r="F1473" t="s">
        <v>8947</v>
      </c>
      <c r="H1473" s="3" t="s">
        <v>5762</v>
      </c>
      <c r="J1473" t="s">
        <v>39</v>
      </c>
      <c r="L1473">
        <v>19580607</v>
      </c>
      <c r="O1473" t="s">
        <v>20</v>
      </c>
      <c r="Q1473" s="1">
        <v>40256.435972222222</v>
      </c>
      <c r="T1473" s="4" t="s">
        <v>8954</v>
      </c>
      <c r="U1473">
        <v>980228</v>
      </c>
      <c r="W1473" t="s">
        <v>5763</v>
      </c>
      <c r="Z1473" t="s">
        <v>28</v>
      </c>
    </row>
    <row r="1474" spans="1:26" x14ac:dyDescent="0.25">
      <c r="A1474" s="16">
        <v>80</v>
      </c>
      <c r="B1474" t="s">
        <v>4103</v>
      </c>
      <c r="C1474" t="s">
        <v>5789</v>
      </c>
      <c r="F1474" t="s">
        <v>8947</v>
      </c>
      <c r="J1474" t="s">
        <v>5787</v>
      </c>
      <c r="L1474">
        <v>19580412</v>
      </c>
      <c r="M1474" t="s">
        <v>5788</v>
      </c>
      <c r="N1474" t="s">
        <v>5791</v>
      </c>
      <c r="O1474" t="s">
        <v>20</v>
      </c>
      <c r="P1474" t="s">
        <v>5792</v>
      </c>
      <c r="Q1474" s="1">
        <v>40995.953634259262</v>
      </c>
      <c r="T1474" s="4" t="s">
        <v>8954</v>
      </c>
      <c r="U1474">
        <v>980230</v>
      </c>
      <c r="W1474" t="s">
        <v>5790</v>
      </c>
      <c r="Z1474" t="s">
        <v>28</v>
      </c>
    </row>
    <row r="1475" spans="1:26" x14ac:dyDescent="0.25">
      <c r="A1475" s="16">
        <v>80</v>
      </c>
      <c r="B1475" t="s">
        <v>5809</v>
      </c>
      <c r="C1475" t="s">
        <v>534</v>
      </c>
      <c r="F1475" t="s">
        <v>8947</v>
      </c>
      <c r="J1475" t="s">
        <v>39</v>
      </c>
      <c r="L1475">
        <v>19580305</v>
      </c>
      <c r="O1475" t="s">
        <v>20</v>
      </c>
      <c r="Q1475" s="1">
        <v>39079.621319444443</v>
      </c>
      <c r="T1475" s="4" t="s">
        <v>8954</v>
      </c>
      <c r="U1475">
        <v>980231</v>
      </c>
      <c r="W1475" t="s">
        <v>5810</v>
      </c>
      <c r="Z1475" t="s">
        <v>28</v>
      </c>
    </row>
    <row r="1476" spans="1:26" x14ac:dyDescent="0.25">
      <c r="A1476" s="16">
        <v>80</v>
      </c>
      <c r="B1476" t="s">
        <v>5809</v>
      </c>
      <c r="C1476" t="s">
        <v>42</v>
      </c>
      <c r="F1476" t="s">
        <v>8947</v>
      </c>
      <c r="J1476" t="s">
        <v>5811</v>
      </c>
      <c r="L1476">
        <v>19580331</v>
      </c>
      <c r="M1476" t="s">
        <v>5812</v>
      </c>
      <c r="N1476" t="s">
        <v>27</v>
      </c>
      <c r="O1476" t="s">
        <v>20</v>
      </c>
      <c r="P1476" t="s">
        <v>5814</v>
      </c>
      <c r="Q1476" s="1">
        <v>40995.953634259262</v>
      </c>
      <c r="T1476" s="4" t="s">
        <v>8954</v>
      </c>
      <c r="U1476">
        <v>980232</v>
      </c>
      <c r="W1476" t="s">
        <v>5813</v>
      </c>
      <c r="Z1476" t="s">
        <v>28</v>
      </c>
    </row>
    <row r="1477" spans="1:26" x14ac:dyDescent="0.25">
      <c r="A1477" s="6">
        <v>35</v>
      </c>
      <c r="B1477" t="s">
        <v>5923</v>
      </c>
      <c r="C1477" t="s">
        <v>42</v>
      </c>
      <c r="E1477" t="s">
        <v>5934</v>
      </c>
      <c r="F1477" t="s">
        <v>8947</v>
      </c>
      <c r="G1477" s="3" t="s">
        <v>5932</v>
      </c>
      <c r="H1477" s="3" t="s">
        <v>5932</v>
      </c>
      <c r="J1477" t="s">
        <v>5931</v>
      </c>
      <c r="L1477">
        <v>19571219</v>
      </c>
      <c r="M1477" t="s">
        <v>5933</v>
      </c>
      <c r="N1477" t="s">
        <v>71</v>
      </c>
      <c r="O1477" t="s">
        <v>20</v>
      </c>
      <c r="P1477" t="s">
        <v>5937</v>
      </c>
      <c r="Q1477" s="1">
        <v>42771.693692129629</v>
      </c>
      <c r="T1477" s="4" t="s">
        <v>8954</v>
      </c>
      <c r="U1477">
        <v>980235</v>
      </c>
      <c r="W1477" t="s">
        <v>5935</v>
      </c>
      <c r="X1477" t="s">
        <v>5936</v>
      </c>
      <c r="Z1477" t="s">
        <v>28</v>
      </c>
    </row>
    <row r="1478" spans="1:26" x14ac:dyDescent="0.25">
      <c r="A1478" s="6">
        <v>32</v>
      </c>
      <c r="B1478" t="s">
        <v>5923</v>
      </c>
      <c r="C1478" t="s">
        <v>1910</v>
      </c>
      <c r="F1478" t="s">
        <v>8947</v>
      </c>
      <c r="J1478" t="s">
        <v>39</v>
      </c>
      <c r="L1478">
        <v>19580124</v>
      </c>
      <c r="O1478" t="s">
        <v>20</v>
      </c>
      <c r="Q1478" s="1">
        <v>39777.543819444443</v>
      </c>
      <c r="T1478" s="4" t="s">
        <v>8954</v>
      </c>
      <c r="U1478">
        <v>980237</v>
      </c>
      <c r="W1478" t="s">
        <v>5930</v>
      </c>
      <c r="Z1478" t="s">
        <v>28</v>
      </c>
    </row>
    <row r="1479" spans="1:26" x14ac:dyDescent="0.25">
      <c r="A1479" s="16">
        <v>80</v>
      </c>
      <c r="B1479" t="s">
        <v>5949</v>
      </c>
      <c r="C1479" t="s">
        <v>5797</v>
      </c>
      <c r="F1479" t="s">
        <v>8947</v>
      </c>
      <c r="J1479" t="s">
        <v>39</v>
      </c>
      <c r="L1479">
        <v>19570129</v>
      </c>
      <c r="O1479" t="s">
        <v>20</v>
      </c>
      <c r="Q1479" s="1">
        <v>39091.490960648145</v>
      </c>
      <c r="T1479" s="4" t="s">
        <v>8954</v>
      </c>
      <c r="U1479">
        <v>980238</v>
      </c>
      <c r="W1479" t="s">
        <v>5950</v>
      </c>
      <c r="Z1479" t="s">
        <v>28</v>
      </c>
    </row>
    <row r="1480" spans="1:26" x14ac:dyDescent="0.25">
      <c r="A1480" s="16">
        <v>80</v>
      </c>
      <c r="B1480" t="s">
        <v>5969</v>
      </c>
      <c r="C1480" t="s">
        <v>32</v>
      </c>
      <c r="F1480" t="s">
        <v>8947</v>
      </c>
      <c r="H1480" s="3" t="s">
        <v>5970</v>
      </c>
      <c r="J1480" t="s">
        <v>39</v>
      </c>
      <c r="L1480">
        <v>19580715</v>
      </c>
      <c r="O1480" t="s">
        <v>20</v>
      </c>
      <c r="Q1480" s="1">
        <v>39079.637546296297</v>
      </c>
      <c r="T1480" s="4" t="s">
        <v>8954</v>
      </c>
      <c r="U1480">
        <v>980239</v>
      </c>
      <c r="W1480" t="s">
        <v>5971</v>
      </c>
      <c r="Z1480" t="s">
        <v>28</v>
      </c>
    </row>
    <row r="1481" spans="1:26" x14ac:dyDescent="0.25">
      <c r="A1481" s="16">
        <v>80</v>
      </c>
      <c r="B1481" t="s">
        <v>6038</v>
      </c>
      <c r="C1481" t="s">
        <v>67</v>
      </c>
      <c r="E1481" t="s">
        <v>6037</v>
      </c>
      <c r="F1481" t="s">
        <v>8947</v>
      </c>
      <c r="H1481" s="3">
        <v>9253765978</v>
      </c>
      <c r="J1481" t="s">
        <v>6035</v>
      </c>
      <c r="L1481">
        <v>19580210</v>
      </c>
      <c r="M1481" t="s">
        <v>6036</v>
      </c>
      <c r="N1481" t="s">
        <v>62</v>
      </c>
      <c r="O1481" t="s">
        <v>20</v>
      </c>
      <c r="P1481" t="s">
        <v>6040</v>
      </c>
      <c r="Q1481" s="1">
        <v>40995.953645833331</v>
      </c>
      <c r="T1481" s="4" t="s">
        <v>8954</v>
      </c>
      <c r="U1481">
        <v>980241</v>
      </c>
      <c r="W1481" t="s">
        <v>6039</v>
      </c>
      <c r="Z1481" t="s">
        <v>28</v>
      </c>
    </row>
    <row r="1482" spans="1:26" x14ac:dyDescent="0.25">
      <c r="A1482" s="6">
        <v>33</v>
      </c>
      <c r="B1482" t="s">
        <v>6270</v>
      </c>
      <c r="C1482" t="s">
        <v>6269</v>
      </c>
      <c r="F1482" t="s">
        <v>8947</v>
      </c>
      <c r="J1482" t="s">
        <v>39</v>
      </c>
      <c r="L1482">
        <v>19580121</v>
      </c>
      <c r="O1482" t="s">
        <v>20</v>
      </c>
      <c r="Q1482" s="1">
        <v>42724.295694444445</v>
      </c>
      <c r="T1482" s="4" t="s">
        <v>8954</v>
      </c>
      <c r="U1482">
        <v>980244</v>
      </c>
      <c r="W1482" t="s">
        <v>6271</v>
      </c>
      <c r="Z1482" t="s">
        <v>28</v>
      </c>
    </row>
    <row r="1483" spans="1:26" x14ac:dyDescent="0.25">
      <c r="A1483" s="6">
        <v>33</v>
      </c>
      <c r="B1483" t="s">
        <v>6301</v>
      </c>
      <c r="C1483" t="s">
        <v>619</v>
      </c>
      <c r="E1483" t="s">
        <v>6300</v>
      </c>
      <c r="F1483" t="s">
        <v>8947</v>
      </c>
      <c r="J1483" t="s">
        <v>39</v>
      </c>
      <c r="L1483">
        <v>19570612</v>
      </c>
      <c r="O1483" t="s">
        <v>20</v>
      </c>
      <c r="Q1483" s="1">
        <v>39847.695856481485</v>
      </c>
      <c r="T1483" s="4" t="s">
        <v>8954</v>
      </c>
      <c r="U1483">
        <v>980247</v>
      </c>
      <c r="W1483" t="s">
        <v>6302</v>
      </c>
      <c r="Z1483" t="s">
        <v>28</v>
      </c>
    </row>
    <row r="1484" spans="1:26" x14ac:dyDescent="0.25">
      <c r="A1484" s="16">
        <v>80</v>
      </c>
      <c r="B1484" t="s">
        <v>6339</v>
      </c>
      <c r="C1484" t="s">
        <v>229</v>
      </c>
      <c r="F1484" t="s">
        <v>8947</v>
      </c>
      <c r="H1484" s="3" t="s">
        <v>6340</v>
      </c>
      <c r="J1484" t="s">
        <v>39</v>
      </c>
      <c r="L1484">
        <v>19581121</v>
      </c>
      <c r="O1484" t="s">
        <v>20</v>
      </c>
      <c r="Q1484" s="1">
        <v>38127.683356481481</v>
      </c>
      <c r="T1484" s="4" t="s">
        <v>8954</v>
      </c>
      <c r="U1484">
        <v>980249</v>
      </c>
      <c r="W1484" t="s">
        <v>6341</v>
      </c>
      <c r="Z1484" t="s">
        <v>28</v>
      </c>
    </row>
    <row r="1485" spans="1:26" x14ac:dyDescent="0.25">
      <c r="A1485" s="16">
        <v>80</v>
      </c>
      <c r="B1485" t="s">
        <v>1760</v>
      </c>
      <c r="C1485" t="s">
        <v>1871</v>
      </c>
      <c r="F1485" t="s">
        <v>8947</v>
      </c>
      <c r="J1485" t="s">
        <v>352</v>
      </c>
      <c r="K1485" t="s">
        <v>6425</v>
      </c>
      <c r="L1485">
        <v>19540727</v>
      </c>
      <c r="O1485" t="s">
        <v>20</v>
      </c>
      <c r="Q1485" s="1">
        <v>37205.293993055559</v>
      </c>
      <c r="R1485" s="4">
        <v>19930608</v>
      </c>
      <c r="T1485" s="4" t="s">
        <v>8954</v>
      </c>
      <c r="U1485">
        <v>980251</v>
      </c>
      <c r="W1485" t="s">
        <v>6426</v>
      </c>
      <c r="Z1485" t="s">
        <v>28</v>
      </c>
    </row>
    <row r="1486" spans="1:26" x14ac:dyDescent="0.25">
      <c r="A1486" s="16">
        <v>80</v>
      </c>
      <c r="B1486" t="s">
        <v>6428</v>
      </c>
      <c r="C1486" t="s">
        <v>6427</v>
      </c>
      <c r="F1486" t="s">
        <v>8947</v>
      </c>
      <c r="J1486" t="s">
        <v>39</v>
      </c>
      <c r="L1486">
        <v>19580329</v>
      </c>
      <c r="O1486" t="s">
        <v>20</v>
      </c>
      <c r="Q1486" s="1">
        <v>37677.543449074074</v>
      </c>
      <c r="T1486" s="4" t="s">
        <v>8954</v>
      </c>
      <c r="U1486">
        <v>980252</v>
      </c>
      <c r="W1486" t="s">
        <v>6429</v>
      </c>
      <c r="Z1486" t="s">
        <v>28</v>
      </c>
    </row>
    <row r="1487" spans="1:26" x14ac:dyDescent="0.25">
      <c r="A1487" s="16">
        <v>80</v>
      </c>
      <c r="B1487" t="s">
        <v>6489</v>
      </c>
      <c r="C1487" t="s">
        <v>229</v>
      </c>
      <c r="F1487" t="s">
        <v>8947</v>
      </c>
      <c r="J1487" t="s">
        <v>39</v>
      </c>
      <c r="L1487">
        <v>19570806</v>
      </c>
      <c r="O1487" t="s">
        <v>20</v>
      </c>
      <c r="Q1487" s="1">
        <v>37677.543888888889</v>
      </c>
      <c r="T1487" s="4" t="s">
        <v>8954</v>
      </c>
      <c r="U1487">
        <v>980253</v>
      </c>
      <c r="W1487" t="s">
        <v>6490</v>
      </c>
      <c r="Z1487" t="s">
        <v>28</v>
      </c>
    </row>
    <row r="1488" spans="1:26" x14ac:dyDescent="0.25">
      <c r="A1488" s="6">
        <v>32</v>
      </c>
      <c r="B1488" t="s">
        <v>6516</v>
      </c>
      <c r="C1488" t="s">
        <v>2622</v>
      </c>
      <c r="F1488" t="s">
        <v>8947</v>
      </c>
      <c r="J1488" t="s">
        <v>39</v>
      </c>
      <c r="L1488">
        <v>19560413</v>
      </c>
      <c r="O1488" t="s">
        <v>20</v>
      </c>
      <c r="Q1488" s="1">
        <v>38869.568113425928</v>
      </c>
      <c r="T1488" s="4" t="s">
        <v>8954</v>
      </c>
      <c r="U1488">
        <v>980255</v>
      </c>
      <c r="W1488" t="s">
        <v>6517</v>
      </c>
      <c r="Z1488" t="s">
        <v>28</v>
      </c>
    </row>
    <row r="1489" spans="1:26" x14ac:dyDescent="0.25">
      <c r="A1489" s="6">
        <v>35</v>
      </c>
      <c r="B1489" t="s">
        <v>6593</v>
      </c>
      <c r="C1489" t="s">
        <v>580</v>
      </c>
      <c r="F1489" t="s">
        <v>8947</v>
      </c>
      <c r="J1489" t="s">
        <v>39</v>
      </c>
      <c r="L1489">
        <v>19560930</v>
      </c>
      <c r="O1489" t="s">
        <v>20</v>
      </c>
      <c r="Q1489" s="1">
        <v>39731.59302083333</v>
      </c>
      <c r="T1489" s="4" t="s">
        <v>8954</v>
      </c>
      <c r="U1489">
        <v>980257</v>
      </c>
      <c r="W1489" t="s">
        <v>6594</v>
      </c>
      <c r="Z1489" t="s">
        <v>28</v>
      </c>
    </row>
    <row r="1490" spans="1:26" x14ac:dyDescent="0.25">
      <c r="A1490" s="16">
        <v>80</v>
      </c>
      <c r="B1490" t="s">
        <v>6641</v>
      </c>
      <c r="C1490" t="s">
        <v>6640</v>
      </c>
      <c r="F1490" t="s">
        <v>8947</v>
      </c>
      <c r="J1490" t="s">
        <v>39</v>
      </c>
      <c r="L1490">
        <v>19570214</v>
      </c>
      <c r="O1490" t="s">
        <v>20</v>
      </c>
      <c r="Q1490" s="1">
        <v>37677.544942129629</v>
      </c>
      <c r="T1490" s="4" t="s">
        <v>8954</v>
      </c>
      <c r="U1490">
        <v>980258</v>
      </c>
      <c r="W1490" t="s">
        <v>6642</v>
      </c>
      <c r="Z1490" t="s">
        <v>28</v>
      </c>
    </row>
    <row r="1491" spans="1:26" x14ac:dyDescent="0.25">
      <c r="A1491" s="16">
        <v>80</v>
      </c>
      <c r="B1491" s="5" t="s">
        <v>6643</v>
      </c>
      <c r="C1491" s="5" t="s">
        <v>1249</v>
      </c>
      <c r="D1491" s="5"/>
      <c r="E1491" s="5"/>
      <c r="F1491" s="5" t="s">
        <v>8947</v>
      </c>
      <c r="G1491" s="7"/>
      <c r="H1491" s="7"/>
      <c r="I1491" s="5"/>
      <c r="J1491" s="5" t="s">
        <v>309</v>
      </c>
      <c r="L1491">
        <v>19580525</v>
      </c>
      <c r="O1491" t="s">
        <v>20</v>
      </c>
      <c r="Q1491" s="1">
        <v>42746.765428240738</v>
      </c>
      <c r="R1491" s="4">
        <v>20100711</v>
      </c>
      <c r="T1491" s="4" t="s">
        <v>8954</v>
      </c>
      <c r="U1491">
        <v>980259</v>
      </c>
      <c r="V1491" s="3" t="s">
        <v>1910</v>
      </c>
      <c r="W1491" t="s">
        <v>6644</v>
      </c>
      <c r="Z1491" t="s">
        <v>28</v>
      </c>
    </row>
    <row r="1492" spans="1:26" x14ac:dyDescent="0.25">
      <c r="A1492" s="16">
        <v>80</v>
      </c>
      <c r="B1492" t="s">
        <v>6643</v>
      </c>
      <c r="C1492" t="s">
        <v>1396</v>
      </c>
      <c r="D1492" t="s">
        <v>6645</v>
      </c>
      <c r="F1492" t="s">
        <v>317</v>
      </c>
      <c r="J1492" t="s">
        <v>1120</v>
      </c>
      <c r="L1492">
        <v>0</v>
      </c>
      <c r="O1492" t="s">
        <v>20</v>
      </c>
      <c r="Q1492" s="1">
        <v>42755.450509259259</v>
      </c>
      <c r="T1492" s="4" t="s">
        <v>8955</v>
      </c>
      <c r="U1492">
        <v>1184153</v>
      </c>
      <c r="W1492" t="s">
        <v>6646</v>
      </c>
      <c r="Z1492" t="s">
        <v>208</v>
      </c>
    </row>
    <row r="1493" spans="1:26" x14ac:dyDescent="0.25">
      <c r="A1493" s="6">
        <v>36</v>
      </c>
      <c r="B1493" t="s">
        <v>6675</v>
      </c>
      <c r="C1493" t="s">
        <v>42</v>
      </c>
      <c r="F1493" t="s">
        <v>8947</v>
      </c>
      <c r="J1493" t="s">
        <v>39</v>
      </c>
      <c r="L1493">
        <v>19560810</v>
      </c>
      <c r="O1493" t="s">
        <v>20</v>
      </c>
      <c r="Q1493" s="1">
        <v>37677.545254629629</v>
      </c>
      <c r="T1493" s="4" t="s">
        <v>8954</v>
      </c>
      <c r="U1493">
        <v>980260</v>
      </c>
      <c r="W1493" t="s">
        <v>6679</v>
      </c>
      <c r="Y1493" t="s">
        <v>176</v>
      </c>
      <c r="Z1493" t="s">
        <v>28</v>
      </c>
    </row>
    <row r="1494" spans="1:26" x14ac:dyDescent="0.25">
      <c r="A1494" s="16">
        <v>80</v>
      </c>
      <c r="B1494" t="s">
        <v>6680</v>
      </c>
      <c r="C1494" t="s">
        <v>32</v>
      </c>
      <c r="F1494" t="s">
        <v>8947</v>
      </c>
      <c r="H1494" s="3" t="s">
        <v>6681</v>
      </c>
      <c r="J1494" t="s">
        <v>39</v>
      </c>
      <c r="L1494">
        <v>19560813</v>
      </c>
      <c r="O1494" t="s">
        <v>20</v>
      </c>
      <c r="Q1494" s="1">
        <v>40256.438611111109</v>
      </c>
      <c r="T1494" s="4" t="s">
        <v>8954</v>
      </c>
      <c r="U1494">
        <v>980261</v>
      </c>
      <c r="W1494" t="s">
        <v>6682</v>
      </c>
      <c r="Z1494" t="s">
        <v>28</v>
      </c>
    </row>
    <row r="1495" spans="1:26" x14ac:dyDescent="0.25">
      <c r="A1495" s="16">
        <v>33</v>
      </c>
      <c r="B1495" t="s">
        <v>6699</v>
      </c>
      <c r="C1495" t="s">
        <v>3854</v>
      </c>
      <c r="D1495" t="s">
        <v>6700</v>
      </c>
      <c r="F1495" t="s">
        <v>8947</v>
      </c>
      <c r="H1495" s="3">
        <v>3018698177</v>
      </c>
      <c r="J1495" t="s">
        <v>6697</v>
      </c>
      <c r="L1495">
        <v>19550108</v>
      </c>
      <c r="M1495" t="s">
        <v>6698</v>
      </c>
      <c r="N1495" t="s">
        <v>222</v>
      </c>
      <c r="O1495" t="s">
        <v>20</v>
      </c>
      <c r="P1495" t="s">
        <v>6702</v>
      </c>
      <c r="Q1495" s="1">
        <v>40995.953506944446</v>
      </c>
      <c r="T1495" s="4" t="s">
        <v>8955</v>
      </c>
      <c r="U1495">
        <v>980041</v>
      </c>
      <c r="W1495" t="s">
        <v>6701</v>
      </c>
      <c r="Z1495" t="s">
        <v>988</v>
      </c>
    </row>
    <row r="1496" spans="1:26" x14ac:dyDescent="0.25">
      <c r="A1496" s="16">
        <v>80</v>
      </c>
      <c r="B1496" t="s">
        <v>6739</v>
      </c>
      <c r="C1496" t="s">
        <v>270</v>
      </c>
      <c r="F1496" t="s">
        <v>8947</v>
      </c>
      <c r="H1496" s="3" t="s">
        <v>6740</v>
      </c>
      <c r="J1496" t="s">
        <v>6738</v>
      </c>
      <c r="L1496">
        <v>19541202</v>
      </c>
      <c r="M1496" t="s">
        <v>5804</v>
      </c>
      <c r="N1496" t="s">
        <v>2659</v>
      </c>
      <c r="O1496" t="s">
        <v>20</v>
      </c>
      <c r="P1496" t="s">
        <v>6742</v>
      </c>
      <c r="Q1496" s="1">
        <v>42538.473576388889</v>
      </c>
      <c r="T1496" s="4" t="s">
        <v>8954</v>
      </c>
      <c r="U1496">
        <v>980265</v>
      </c>
      <c r="W1496" t="s">
        <v>6741</v>
      </c>
      <c r="Z1496" t="s">
        <v>28</v>
      </c>
    </row>
    <row r="1497" spans="1:26" x14ac:dyDescent="0.25">
      <c r="A1497" s="16">
        <v>80</v>
      </c>
      <c r="B1497" t="s">
        <v>6820</v>
      </c>
      <c r="C1497" t="s">
        <v>137</v>
      </c>
      <c r="F1497" t="s">
        <v>8947</v>
      </c>
      <c r="J1497" t="s">
        <v>39</v>
      </c>
      <c r="L1497">
        <v>0</v>
      </c>
      <c r="O1497" t="s">
        <v>20</v>
      </c>
      <c r="Q1497" s="1">
        <v>37677.547233796293</v>
      </c>
      <c r="T1497" s="4" t="s">
        <v>8954</v>
      </c>
      <c r="U1497">
        <v>980267</v>
      </c>
      <c r="W1497" t="s">
        <v>6821</v>
      </c>
      <c r="Z1497" t="s">
        <v>28</v>
      </c>
    </row>
    <row r="1498" spans="1:26" x14ac:dyDescent="0.25">
      <c r="A1498" s="16">
        <v>80</v>
      </c>
      <c r="B1498" t="s">
        <v>6825</v>
      </c>
      <c r="C1498" t="s">
        <v>542</v>
      </c>
      <c r="F1498" t="s">
        <v>8947</v>
      </c>
      <c r="H1498" s="3" t="s">
        <v>6826</v>
      </c>
      <c r="J1498" t="s">
        <v>6824</v>
      </c>
      <c r="L1498">
        <v>19580322</v>
      </c>
      <c r="M1498" t="s">
        <v>5804</v>
      </c>
      <c r="N1498" t="s">
        <v>153</v>
      </c>
      <c r="O1498" t="s">
        <v>20</v>
      </c>
      <c r="P1498" t="s">
        <v>6828</v>
      </c>
      <c r="Q1498" s="1">
        <v>39107.561006944445</v>
      </c>
      <c r="T1498" s="4" t="s">
        <v>8954</v>
      </c>
      <c r="U1498">
        <v>980268</v>
      </c>
      <c r="W1498" t="s">
        <v>6827</v>
      </c>
      <c r="Z1498" t="s">
        <v>28</v>
      </c>
    </row>
    <row r="1499" spans="1:26" x14ac:dyDescent="0.25">
      <c r="A1499" s="16">
        <v>80</v>
      </c>
      <c r="B1499" t="s">
        <v>6353</v>
      </c>
      <c r="C1499" t="s">
        <v>582</v>
      </c>
      <c r="E1499" t="s">
        <v>6831</v>
      </c>
      <c r="F1499" t="s">
        <v>8947</v>
      </c>
      <c r="H1499" s="3" t="s">
        <v>6832</v>
      </c>
      <c r="J1499" t="s">
        <v>6829</v>
      </c>
      <c r="L1499">
        <v>19580708</v>
      </c>
      <c r="M1499" t="s">
        <v>6830</v>
      </c>
      <c r="N1499" t="s">
        <v>62</v>
      </c>
      <c r="O1499" t="s">
        <v>20</v>
      </c>
      <c r="P1499" t="s">
        <v>6834</v>
      </c>
      <c r="Q1499" s="1">
        <v>40995.953657407408</v>
      </c>
      <c r="T1499" s="4" t="s">
        <v>8954</v>
      </c>
      <c r="U1499">
        <v>980269</v>
      </c>
      <c r="W1499" t="s">
        <v>6833</v>
      </c>
      <c r="Z1499" t="s">
        <v>28</v>
      </c>
    </row>
    <row r="1500" spans="1:26" x14ac:dyDescent="0.25">
      <c r="A1500" s="16">
        <v>80</v>
      </c>
      <c r="B1500" t="s">
        <v>6846</v>
      </c>
      <c r="C1500" t="s">
        <v>6845</v>
      </c>
      <c r="F1500" t="s">
        <v>8947</v>
      </c>
      <c r="J1500" t="s">
        <v>6843</v>
      </c>
      <c r="L1500">
        <v>19581129</v>
      </c>
      <c r="M1500" t="s">
        <v>6844</v>
      </c>
      <c r="N1500" t="s">
        <v>121</v>
      </c>
      <c r="O1500" t="s">
        <v>20</v>
      </c>
      <c r="P1500" t="s">
        <v>6848</v>
      </c>
      <c r="Q1500" s="1">
        <v>40995.953657407408</v>
      </c>
      <c r="T1500" s="4" t="s">
        <v>8955</v>
      </c>
      <c r="U1500">
        <v>980270</v>
      </c>
      <c r="W1500" t="s">
        <v>6847</v>
      </c>
      <c r="Z1500" t="s">
        <v>988</v>
      </c>
    </row>
    <row r="1501" spans="1:26" x14ac:dyDescent="0.25">
      <c r="A1501" s="16">
        <v>80</v>
      </c>
      <c r="B1501" t="s">
        <v>6940</v>
      </c>
      <c r="C1501" t="s">
        <v>32</v>
      </c>
      <c r="F1501" t="s">
        <v>8947</v>
      </c>
      <c r="J1501" t="s">
        <v>6946</v>
      </c>
      <c r="L1501">
        <v>19581010</v>
      </c>
      <c r="M1501" t="s">
        <v>6947</v>
      </c>
      <c r="N1501" t="s">
        <v>52</v>
      </c>
      <c r="O1501" t="s">
        <v>20</v>
      </c>
      <c r="P1501" t="s">
        <v>6949</v>
      </c>
      <c r="Q1501" s="1">
        <v>40995.953657407408</v>
      </c>
      <c r="T1501" s="4" t="s">
        <v>8954</v>
      </c>
      <c r="U1501">
        <v>980275</v>
      </c>
      <c r="W1501" t="s">
        <v>6948</v>
      </c>
      <c r="Z1501" t="s">
        <v>28</v>
      </c>
    </row>
    <row r="1502" spans="1:26" x14ac:dyDescent="0.25">
      <c r="A1502" s="16">
        <v>80</v>
      </c>
      <c r="B1502" t="s">
        <v>7062</v>
      </c>
      <c r="C1502" t="s">
        <v>32</v>
      </c>
      <c r="F1502" t="s">
        <v>8947</v>
      </c>
      <c r="J1502" t="s">
        <v>39</v>
      </c>
      <c r="L1502">
        <v>19580424</v>
      </c>
      <c r="O1502" t="s">
        <v>20</v>
      </c>
      <c r="Q1502" s="1">
        <v>37677.549421296295</v>
      </c>
      <c r="T1502" s="4" t="s">
        <v>8954</v>
      </c>
      <c r="U1502">
        <v>980279</v>
      </c>
      <c r="W1502" t="s">
        <v>7063</v>
      </c>
      <c r="Z1502" t="s">
        <v>28</v>
      </c>
    </row>
    <row r="1503" spans="1:26" x14ac:dyDescent="0.25">
      <c r="A1503" s="16">
        <v>80</v>
      </c>
      <c r="B1503" t="s">
        <v>7064</v>
      </c>
      <c r="C1503" t="s">
        <v>1757</v>
      </c>
      <c r="F1503" t="s">
        <v>8947</v>
      </c>
      <c r="J1503" t="s">
        <v>39</v>
      </c>
      <c r="L1503">
        <v>19580506</v>
      </c>
      <c r="O1503" t="s">
        <v>20</v>
      </c>
      <c r="Q1503" s="1">
        <v>37677.549444444441</v>
      </c>
      <c r="T1503" s="4" t="s">
        <v>8954</v>
      </c>
      <c r="U1503">
        <v>980280</v>
      </c>
      <c r="W1503" t="s">
        <v>7065</v>
      </c>
      <c r="Z1503" t="s">
        <v>28</v>
      </c>
    </row>
    <row r="1504" spans="1:26" x14ac:dyDescent="0.25">
      <c r="A1504" s="16">
        <v>80</v>
      </c>
      <c r="B1504" s="24" t="s">
        <v>7127</v>
      </c>
      <c r="C1504" s="24" t="s">
        <v>1692</v>
      </c>
      <c r="F1504" t="s">
        <v>317</v>
      </c>
      <c r="J1504" t="s">
        <v>39</v>
      </c>
      <c r="L1504">
        <v>0</v>
      </c>
      <c r="O1504" t="s">
        <v>20</v>
      </c>
      <c r="Q1504" s="1">
        <v>38140.56622685185</v>
      </c>
      <c r="T1504" s="4" t="s">
        <v>8955</v>
      </c>
      <c r="U1504">
        <v>1127764</v>
      </c>
      <c r="W1504" t="s">
        <v>7128</v>
      </c>
      <c r="Z1504" t="s">
        <v>208</v>
      </c>
    </row>
    <row r="1505" spans="1:26" x14ac:dyDescent="0.25">
      <c r="A1505" s="16">
        <v>80</v>
      </c>
      <c r="B1505" t="s">
        <v>7190</v>
      </c>
      <c r="C1505" t="s">
        <v>619</v>
      </c>
      <c r="F1505" t="s">
        <v>8947</v>
      </c>
      <c r="J1505" t="s">
        <v>39</v>
      </c>
      <c r="L1505">
        <v>19550812</v>
      </c>
      <c r="O1505" t="s">
        <v>20</v>
      </c>
      <c r="Q1505" s="1">
        <v>37677.550486111111</v>
      </c>
      <c r="T1505" s="4" t="s">
        <v>8954</v>
      </c>
      <c r="U1505">
        <v>980283</v>
      </c>
      <c r="W1505" t="s">
        <v>7191</v>
      </c>
      <c r="Z1505" t="s">
        <v>28</v>
      </c>
    </row>
    <row r="1506" spans="1:26" x14ac:dyDescent="0.25">
      <c r="A1506" s="6">
        <v>35</v>
      </c>
      <c r="B1506" t="s">
        <v>7206</v>
      </c>
      <c r="C1506" t="s">
        <v>229</v>
      </c>
      <c r="E1506" s="9" t="s">
        <v>8964</v>
      </c>
      <c r="F1506" t="s">
        <v>8947</v>
      </c>
      <c r="J1506" t="s">
        <v>39</v>
      </c>
      <c r="L1506">
        <v>19571115</v>
      </c>
      <c r="O1506" t="s">
        <v>20</v>
      </c>
      <c r="Q1506" s="1">
        <v>42227.692349537036</v>
      </c>
      <c r="T1506" s="4" t="s">
        <v>8954</v>
      </c>
      <c r="U1506">
        <v>980285</v>
      </c>
      <c r="W1506" t="s">
        <v>7207</v>
      </c>
      <c r="Z1506" t="s">
        <v>28</v>
      </c>
    </row>
    <row r="1507" spans="1:26" x14ac:dyDescent="0.25">
      <c r="A1507" s="16">
        <v>80</v>
      </c>
      <c r="B1507" t="s">
        <v>7531</v>
      </c>
      <c r="C1507" t="s">
        <v>842</v>
      </c>
      <c r="F1507" t="s">
        <v>8947</v>
      </c>
      <c r="H1507" s="3" t="s">
        <v>7532</v>
      </c>
      <c r="J1507" t="s">
        <v>1120</v>
      </c>
      <c r="L1507">
        <v>19580315</v>
      </c>
      <c r="O1507" t="s">
        <v>20</v>
      </c>
      <c r="Q1507" s="1">
        <v>38363.495219907411</v>
      </c>
      <c r="T1507" s="4" t="s">
        <v>8954</v>
      </c>
      <c r="U1507">
        <v>980294</v>
      </c>
      <c r="W1507" t="s">
        <v>7533</v>
      </c>
      <c r="Z1507" t="s">
        <v>28</v>
      </c>
    </row>
    <row r="1508" spans="1:26" x14ac:dyDescent="0.25">
      <c r="A1508" s="16">
        <v>80</v>
      </c>
      <c r="B1508" t="s">
        <v>7586</v>
      </c>
      <c r="C1508" t="s">
        <v>1760</v>
      </c>
      <c r="F1508" t="s">
        <v>8947</v>
      </c>
      <c r="J1508" t="s">
        <v>39</v>
      </c>
      <c r="L1508">
        <v>19580217</v>
      </c>
      <c r="O1508" t="s">
        <v>20</v>
      </c>
      <c r="Q1508" s="1">
        <v>37677.554201388892</v>
      </c>
      <c r="T1508" s="4" t="s">
        <v>8954</v>
      </c>
      <c r="U1508">
        <v>980295</v>
      </c>
      <c r="W1508" t="s">
        <v>7587</v>
      </c>
      <c r="Z1508" t="s">
        <v>28</v>
      </c>
    </row>
    <row r="1509" spans="1:26" x14ac:dyDescent="0.25">
      <c r="A1509" s="16">
        <v>80</v>
      </c>
      <c r="B1509" t="s">
        <v>3890</v>
      </c>
      <c r="C1509" t="s">
        <v>1249</v>
      </c>
      <c r="F1509" t="s">
        <v>8947</v>
      </c>
      <c r="J1509" t="s">
        <v>39</v>
      </c>
      <c r="L1509">
        <v>19541213</v>
      </c>
      <c r="O1509" t="s">
        <v>20</v>
      </c>
      <c r="Q1509" s="1">
        <v>37677.555150462962</v>
      </c>
      <c r="T1509" s="4" t="s">
        <v>8954</v>
      </c>
      <c r="U1509">
        <v>980303</v>
      </c>
      <c r="W1509" t="s">
        <v>7643</v>
      </c>
      <c r="Y1509" t="s">
        <v>154</v>
      </c>
      <c r="Z1509" t="s">
        <v>1941</v>
      </c>
    </row>
    <row r="1510" spans="1:26" x14ac:dyDescent="0.25">
      <c r="A1510" s="16">
        <v>80</v>
      </c>
      <c r="B1510" t="s">
        <v>3890</v>
      </c>
      <c r="C1510" t="s">
        <v>270</v>
      </c>
      <c r="F1510" t="s">
        <v>8947</v>
      </c>
      <c r="J1510" t="s">
        <v>39</v>
      </c>
      <c r="L1510">
        <v>19580411</v>
      </c>
      <c r="O1510" t="s">
        <v>20</v>
      </c>
      <c r="Q1510" s="1">
        <v>37677.555115740739</v>
      </c>
      <c r="T1510" s="4" t="s">
        <v>8954</v>
      </c>
      <c r="U1510">
        <v>980302</v>
      </c>
      <c r="W1510" t="s">
        <v>7644</v>
      </c>
      <c r="Z1510" t="s">
        <v>28</v>
      </c>
    </row>
    <row r="1511" spans="1:26" x14ac:dyDescent="0.25">
      <c r="A1511" s="16">
        <v>80</v>
      </c>
      <c r="B1511" t="s">
        <v>3890</v>
      </c>
      <c r="C1511" t="s">
        <v>2934</v>
      </c>
      <c r="F1511" t="s">
        <v>8947</v>
      </c>
      <c r="H1511" s="3" t="s">
        <v>7686</v>
      </c>
      <c r="J1511" t="s">
        <v>39</v>
      </c>
      <c r="L1511">
        <v>19580414</v>
      </c>
      <c r="O1511" t="s">
        <v>20</v>
      </c>
      <c r="Q1511" s="1">
        <v>43034.581053240741</v>
      </c>
      <c r="T1511" s="4" t="s">
        <v>8954</v>
      </c>
      <c r="U1511">
        <v>980299</v>
      </c>
      <c r="W1511" t="s">
        <v>7687</v>
      </c>
      <c r="Z1511" t="s">
        <v>28</v>
      </c>
    </row>
    <row r="1512" spans="1:26" x14ac:dyDescent="0.25">
      <c r="A1512" s="6">
        <v>34</v>
      </c>
      <c r="B1512" t="s">
        <v>7746</v>
      </c>
      <c r="C1512" t="s">
        <v>5887</v>
      </c>
      <c r="D1512" t="s">
        <v>7322</v>
      </c>
      <c r="F1512" t="s">
        <v>8947</v>
      </c>
      <c r="J1512" t="s">
        <v>7745</v>
      </c>
      <c r="L1512">
        <v>19580414</v>
      </c>
      <c r="M1512" t="s">
        <v>4161</v>
      </c>
      <c r="N1512" t="s">
        <v>2449</v>
      </c>
      <c r="O1512" t="s">
        <v>20</v>
      </c>
      <c r="P1512" t="s">
        <v>7749</v>
      </c>
      <c r="Q1512" s="1">
        <v>40995.953692129631</v>
      </c>
      <c r="T1512" s="4" t="s">
        <v>8955</v>
      </c>
      <c r="U1512">
        <v>980319</v>
      </c>
      <c r="W1512" t="s">
        <v>7747</v>
      </c>
      <c r="X1512" t="s">
        <v>7748</v>
      </c>
      <c r="Z1512" t="s">
        <v>988</v>
      </c>
    </row>
    <row r="1513" spans="1:26" x14ac:dyDescent="0.25">
      <c r="A1513" s="16">
        <v>80</v>
      </c>
      <c r="B1513" t="s">
        <v>7758</v>
      </c>
      <c r="C1513" t="s">
        <v>621</v>
      </c>
      <c r="F1513" t="s">
        <v>8947</v>
      </c>
      <c r="J1513" t="s">
        <v>39</v>
      </c>
      <c r="L1513">
        <v>19580920</v>
      </c>
      <c r="O1513" t="s">
        <v>20</v>
      </c>
      <c r="Q1513" s="1">
        <v>37677.555833333332</v>
      </c>
      <c r="T1513" s="4" t="s">
        <v>8954</v>
      </c>
      <c r="U1513">
        <v>980305</v>
      </c>
      <c r="W1513" t="s">
        <v>7759</v>
      </c>
      <c r="Z1513" t="s">
        <v>28</v>
      </c>
    </row>
    <row r="1514" spans="1:26" x14ac:dyDescent="0.25">
      <c r="A1514" s="6">
        <v>36</v>
      </c>
      <c r="B1514" t="s">
        <v>7769</v>
      </c>
      <c r="C1514" t="s">
        <v>1599</v>
      </c>
      <c r="F1514" t="s">
        <v>8947</v>
      </c>
      <c r="H1514" s="3" t="s">
        <v>7770</v>
      </c>
      <c r="J1514" t="s">
        <v>7767</v>
      </c>
      <c r="L1514">
        <v>19581003</v>
      </c>
      <c r="M1514" t="s">
        <v>7768</v>
      </c>
      <c r="N1514" t="s">
        <v>153</v>
      </c>
      <c r="O1514" t="s">
        <v>20</v>
      </c>
      <c r="P1514" t="s">
        <v>7772</v>
      </c>
      <c r="Q1514" s="1">
        <v>40995.953680555554</v>
      </c>
      <c r="T1514" s="4" t="s">
        <v>8954</v>
      </c>
      <c r="U1514">
        <v>980306</v>
      </c>
      <c r="W1514" t="s">
        <v>7771</v>
      </c>
      <c r="Z1514" t="s">
        <v>28</v>
      </c>
    </row>
    <row r="1515" spans="1:26" x14ac:dyDescent="0.25">
      <c r="A1515" s="16">
        <v>80</v>
      </c>
      <c r="B1515" t="s">
        <v>7999</v>
      </c>
      <c r="C1515" t="s">
        <v>105</v>
      </c>
      <c r="E1515" t="s">
        <v>7998</v>
      </c>
      <c r="F1515" t="s">
        <v>8947</v>
      </c>
      <c r="H1515" s="3" t="s">
        <v>8000</v>
      </c>
      <c r="J1515" t="s">
        <v>7996</v>
      </c>
      <c r="L1515">
        <v>19580401</v>
      </c>
      <c r="M1515" t="s">
        <v>7997</v>
      </c>
      <c r="N1515" t="s">
        <v>655</v>
      </c>
      <c r="O1515" t="s">
        <v>20</v>
      </c>
      <c r="P1515" t="s">
        <v>8002</v>
      </c>
      <c r="Q1515" s="1">
        <v>41424.440775462965</v>
      </c>
      <c r="T1515" s="4" t="s">
        <v>8954</v>
      </c>
      <c r="U1515">
        <v>980313</v>
      </c>
      <c r="W1515" t="s">
        <v>8001</v>
      </c>
      <c r="Y1515" t="s">
        <v>244</v>
      </c>
      <c r="Z1515" t="s">
        <v>28</v>
      </c>
    </row>
    <row r="1516" spans="1:26" x14ac:dyDescent="0.25">
      <c r="A1516" s="16">
        <v>33</v>
      </c>
      <c r="B1516" t="s">
        <v>8089</v>
      </c>
      <c r="C1516" t="s">
        <v>229</v>
      </c>
      <c r="F1516" t="s">
        <v>8947</v>
      </c>
      <c r="J1516" t="s">
        <v>39</v>
      </c>
      <c r="L1516">
        <v>19551120</v>
      </c>
      <c r="O1516" t="s">
        <v>20</v>
      </c>
      <c r="Q1516" s="1">
        <v>42759.482060185182</v>
      </c>
      <c r="T1516" s="4" t="s">
        <v>8954</v>
      </c>
      <c r="U1516">
        <v>980314</v>
      </c>
      <c r="W1516" t="s">
        <v>8090</v>
      </c>
      <c r="Z1516" t="s">
        <v>28</v>
      </c>
    </row>
    <row r="1517" spans="1:26" x14ac:dyDescent="0.25">
      <c r="A1517" s="16">
        <v>80</v>
      </c>
      <c r="B1517" t="s">
        <v>8126</v>
      </c>
      <c r="C1517" t="s">
        <v>32</v>
      </c>
      <c r="F1517" t="s">
        <v>8947</v>
      </c>
      <c r="J1517" t="s">
        <v>39</v>
      </c>
      <c r="L1517">
        <v>19580218</v>
      </c>
      <c r="O1517" t="s">
        <v>20</v>
      </c>
      <c r="Q1517" s="1">
        <v>37677.559675925928</v>
      </c>
      <c r="T1517" s="4" t="s">
        <v>8954</v>
      </c>
      <c r="U1517">
        <v>980316</v>
      </c>
      <c r="W1517" t="s">
        <v>8127</v>
      </c>
      <c r="Z1517" t="s">
        <v>28</v>
      </c>
    </row>
    <row r="1518" spans="1:26" x14ac:dyDescent="0.25">
      <c r="A1518" s="6">
        <v>33</v>
      </c>
      <c r="B1518" t="s">
        <v>8354</v>
      </c>
      <c r="C1518" t="s">
        <v>1418</v>
      </c>
      <c r="F1518" t="s">
        <v>8947</v>
      </c>
      <c r="J1518" t="s">
        <v>39</v>
      </c>
      <c r="L1518">
        <v>19580120</v>
      </c>
      <c r="O1518" t="s">
        <v>20</v>
      </c>
      <c r="Q1518" s="1">
        <v>37677.562384259261</v>
      </c>
      <c r="T1518" s="4" t="s">
        <v>8954</v>
      </c>
      <c r="U1518">
        <v>980321</v>
      </c>
      <c r="W1518" t="s">
        <v>8355</v>
      </c>
      <c r="Y1518" t="s">
        <v>244</v>
      </c>
      <c r="Z1518" t="s">
        <v>28</v>
      </c>
    </row>
    <row r="1519" spans="1:26" x14ac:dyDescent="0.25">
      <c r="A1519" s="16">
        <v>80</v>
      </c>
      <c r="B1519" t="s">
        <v>8370</v>
      </c>
      <c r="C1519" t="s">
        <v>97</v>
      </c>
      <c r="F1519" t="s">
        <v>8947</v>
      </c>
      <c r="H1519" s="3" t="s">
        <v>8371</v>
      </c>
      <c r="J1519" t="s">
        <v>39</v>
      </c>
      <c r="L1519">
        <v>19580117</v>
      </c>
      <c r="O1519" t="s">
        <v>20</v>
      </c>
      <c r="Q1519" s="1">
        <v>39731.59302083333</v>
      </c>
      <c r="T1519" s="4" t="s">
        <v>8954</v>
      </c>
      <c r="U1519">
        <v>980324</v>
      </c>
      <c r="W1519" t="s">
        <v>8372</v>
      </c>
      <c r="Z1519" t="s">
        <v>28</v>
      </c>
    </row>
    <row r="1520" spans="1:26" x14ac:dyDescent="0.25">
      <c r="A1520" s="16">
        <v>80</v>
      </c>
      <c r="B1520" t="s">
        <v>8454</v>
      </c>
      <c r="C1520" t="s">
        <v>942</v>
      </c>
      <c r="F1520" t="s">
        <v>8947</v>
      </c>
      <c r="J1520" t="s">
        <v>39</v>
      </c>
      <c r="L1520">
        <v>19580327</v>
      </c>
      <c r="O1520" t="s">
        <v>20</v>
      </c>
      <c r="Q1520" s="1">
        <v>37677.563738425924</v>
      </c>
      <c r="T1520" s="4" t="s">
        <v>8954</v>
      </c>
      <c r="U1520">
        <v>980328</v>
      </c>
      <c r="W1520" t="s">
        <v>8455</v>
      </c>
      <c r="Z1520" t="s">
        <v>28</v>
      </c>
    </row>
    <row r="1521" spans="1:26" x14ac:dyDescent="0.25">
      <c r="A1521" s="16">
        <v>80</v>
      </c>
      <c r="B1521" t="s">
        <v>8486</v>
      </c>
      <c r="C1521" t="s">
        <v>599</v>
      </c>
      <c r="F1521" t="s">
        <v>8947</v>
      </c>
      <c r="J1521" t="s">
        <v>39</v>
      </c>
      <c r="L1521">
        <v>19570122</v>
      </c>
      <c r="O1521" t="s">
        <v>20</v>
      </c>
      <c r="Q1521" s="1">
        <v>41107.580335648148</v>
      </c>
      <c r="T1521" s="4" t="s">
        <v>8954</v>
      </c>
      <c r="U1521">
        <v>980332</v>
      </c>
      <c r="W1521" t="s">
        <v>8487</v>
      </c>
      <c r="Z1521" t="s">
        <v>28</v>
      </c>
    </row>
    <row r="1522" spans="1:26" x14ac:dyDescent="0.25">
      <c r="A1522" s="16">
        <v>80</v>
      </c>
      <c r="B1522" t="s">
        <v>8539</v>
      </c>
      <c r="C1522" t="s">
        <v>67</v>
      </c>
      <c r="F1522" t="s">
        <v>8947</v>
      </c>
      <c r="H1522" s="3" t="s">
        <v>8546</v>
      </c>
      <c r="J1522" t="s">
        <v>8544</v>
      </c>
      <c r="L1522">
        <v>19590107</v>
      </c>
      <c r="M1522" t="s">
        <v>8545</v>
      </c>
      <c r="N1522" t="s">
        <v>187</v>
      </c>
      <c r="O1522" t="s">
        <v>20</v>
      </c>
      <c r="P1522" t="s">
        <v>8548</v>
      </c>
      <c r="Q1522" s="1">
        <v>40995.953703703701</v>
      </c>
      <c r="T1522" s="4" t="s">
        <v>8954</v>
      </c>
      <c r="U1522">
        <v>980336</v>
      </c>
      <c r="W1522" t="s">
        <v>8547</v>
      </c>
      <c r="Z1522" t="s">
        <v>28</v>
      </c>
    </row>
    <row r="1523" spans="1:26" x14ac:dyDescent="0.25">
      <c r="A1523" s="16">
        <v>80</v>
      </c>
      <c r="B1523" t="s">
        <v>8564</v>
      </c>
      <c r="C1523" t="s">
        <v>580</v>
      </c>
      <c r="F1523" t="s">
        <v>8947</v>
      </c>
      <c r="H1523" s="3" t="s">
        <v>8565</v>
      </c>
      <c r="J1523" t="s">
        <v>8563</v>
      </c>
      <c r="L1523">
        <v>19571021</v>
      </c>
      <c r="M1523" t="s">
        <v>2077</v>
      </c>
      <c r="N1523" t="s">
        <v>1188</v>
      </c>
      <c r="O1523" t="s">
        <v>20</v>
      </c>
      <c r="P1523" t="s">
        <v>8567</v>
      </c>
      <c r="Q1523" s="1">
        <v>41988.366018518522</v>
      </c>
      <c r="T1523" s="4" t="s">
        <v>8954</v>
      </c>
      <c r="U1523">
        <v>980337</v>
      </c>
      <c r="W1523" t="s">
        <v>8566</v>
      </c>
      <c r="Z1523" t="s">
        <v>28</v>
      </c>
    </row>
    <row r="1524" spans="1:26" x14ac:dyDescent="0.25">
      <c r="A1524" s="16">
        <v>80</v>
      </c>
      <c r="B1524" t="s">
        <v>8619</v>
      </c>
      <c r="C1524" t="s">
        <v>8618</v>
      </c>
      <c r="F1524" t="s">
        <v>8947</v>
      </c>
      <c r="J1524" t="s">
        <v>39</v>
      </c>
      <c r="L1524">
        <v>19580217</v>
      </c>
      <c r="O1524" t="s">
        <v>20</v>
      </c>
      <c r="Q1524" s="1">
        <v>37677.566087962965</v>
      </c>
      <c r="T1524" s="4" t="s">
        <v>8954</v>
      </c>
      <c r="U1524">
        <v>980338</v>
      </c>
      <c r="W1524" t="s">
        <v>8620</v>
      </c>
      <c r="Z1524" t="s">
        <v>28</v>
      </c>
    </row>
    <row r="1525" spans="1:26" x14ac:dyDescent="0.25">
      <c r="A1525" s="16">
        <v>80</v>
      </c>
      <c r="B1525" t="s">
        <v>8622</v>
      </c>
      <c r="C1525" t="s">
        <v>1757</v>
      </c>
      <c r="F1525" t="s">
        <v>8947</v>
      </c>
      <c r="J1525" t="s">
        <v>8646</v>
      </c>
      <c r="L1525">
        <v>19580407</v>
      </c>
      <c r="M1525" t="s">
        <v>786</v>
      </c>
      <c r="N1525" t="s">
        <v>207</v>
      </c>
      <c r="O1525" t="s">
        <v>20</v>
      </c>
      <c r="P1525" t="s">
        <v>8649</v>
      </c>
      <c r="Q1525" s="1">
        <v>40995.953703703701</v>
      </c>
      <c r="T1525" s="4" t="s">
        <v>8954</v>
      </c>
      <c r="U1525">
        <v>980341</v>
      </c>
      <c r="W1525" t="s">
        <v>8647</v>
      </c>
      <c r="X1525" t="s">
        <v>8648</v>
      </c>
      <c r="Z1525" t="s">
        <v>28</v>
      </c>
    </row>
    <row r="1526" spans="1:26" x14ac:dyDescent="0.25">
      <c r="A1526" s="6">
        <v>35</v>
      </c>
      <c r="B1526" t="s">
        <v>8622</v>
      </c>
      <c r="C1526" t="s">
        <v>8132</v>
      </c>
      <c r="F1526" t="s">
        <v>8947</v>
      </c>
      <c r="J1526" t="s">
        <v>39</v>
      </c>
      <c r="L1526">
        <v>19581220</v>
      </c>
      <c r="O1526" t="s">
        <v>20</v>
      </c>
      <c r="Q1526" s="1">
        <v>39731.589791666665</v>
      </c>
      <c r="T1526" s="4" t="s">
        <v>8954</v>
      </c>
      <c r="U1526">
        <v>980342</v>
      </c>
      <c r="W1526" t="s">
        <v>8623</v>
      </c>
      <c r="Z1526" t="s">
        <v>28</v>
      </c>
    </row>
    <row r="1527" spans="1:26" x14ac:dyDescent="0.25">
      <c r="A1527" s="16">
        <v>80</v>
      </c>
      <c r="B1527" t="s">
        <v>8689</v>
      </c>
      <c r="C1527" t="s">
        <v>599</v>
      </c>
      <c r="F1527" t="s">
        <v>8947</v>
      </c>
      <c r="J1527" t="s">
        <v>39</v>
      </c>
      <c r="L1527">
        <v>19580121</v>
      </c>
      <c r="O1527" t="s">
        <v>20</v>
      </c>
      <c r="Q1527" s="1">
        <v>37677.566689814812</v>
      </c>
      <c r="T1527" s="4" t="s">
        <v>8954</v>
      </c>
      <c r="U1527">
        <v>980343</v>
      </c>
      <c r="W1527" t="s">
        <v>8690</v>
      </c>
      <c r="Z1527" t="s">
        <v>28</v>
      </c>
    </row>
    <row r="1528" spans="1:26" x14ac:dyDescent="0.25">
      <c r="A1528" s="6">
        <v>35</v>
      </c>
      <c r="B1528" t="s">
        <v>8708</v>
      </c>
      <c r="C1528" t="s">
        <v>501</v>
      </c>
      <c r="F1528" t="s">
        <v>8947</v>
      </c>
      <c r="J1528" t="s">
        <v>39</v>
      </c>
      <c r="L1528">
        <v>0</v>
      </c>
      <c r="O1528" t="s">
        <v>20</v>
      </c>
      <c r="Q1528" s="1">
        <v>37677.566886574074</v>
      </c>
      <c r="T1528" s="4" t="s">
        <v>8954</v>
      </c>
      <c r="U1528">
        <v>980344</v>
      </c>
      <c r="W1528" t="s">
        <v>8709</v>
      </c>
      <c r="Z1528" t="s">
        <v>28</v>
      </c>
    </row>
    <row r="1529" spans="1:26" x14ac:dyDescent="0.25">
      <c r="A1529" s="6">
        <v>34</v>
      </c>
      <c r="B1529" t="s">
        <v>8771</v>
      </c>
      <c r="C1529" t="s">
        <v>42</v>
      </c>
      <c r="F1529" t="s">
        <v>8947</v>
      </c>
      <c r="J1529" t="s">
        <v>39</v>
      </c>
      <c r="L1529">
        <v>19580101</v>
      </c>
      <c r="O1529" t="s">
        <v>20</v>
      </c>
      <c r="Q1529" s="1">
        <v>37677.568483796298</v>
      </c>
      <c r="T1529" s="4" t="s">
        <v>8954</v>
      </c>
      <c r="U1529">
        <v>980347</v>
      </c>
      <c r="W1529" t="s">
        <v>8772</v>
      </c>
      <c r="Z1529" t="s">
        <v>28</v>
      </c>
    </row>
    <row r="1530" spans="1:26" x14ac:dyDescent="0.25">
      <c r="A1530" s="16">
        <v>80</v>
      </c>
      <c r="B1530" s="24" t="s">
        <v>8811</v>
      </c>
      <c r="C1530" s="24" t="s">
        <v>8815</v>
      </c>
      <c r="F1530" t="s">
        <v>317</v>
      </c>
      <c r="J1530" t="s">
        <v>8813</v>
      </c>
      <c r="L1530">
        <v>0</v>
      </c>
      <c r="M1530" t="s">
        <v>8814</v>
      </c>
      <c r="N1530" t="s">
        <v>62</v>
      </c>
      <c r="O1530" t="s">
        <v>20</v>
      </c>
      <c r="P1530" t="s">
        <v>8817</v>
      </c>
      <c r="Q1530" s="1">
        <v>43160.535543981481</v>
      </c>
      <c r="T1530" s="4" t="s">
        <v>8955</v>
      </c>
      <c r="U1530">
        <v>725396</v>
      </c>
      <c r="W1530" t="s">
        <v>8816</v>
      </c>
      <c r="Z1530" t="s">
        <v>208</v>
      </c>
    </row>
    <row r="1531" spans="1:26" x14ac:dyDescent="0.25">
      <c r="A1531" s="16">
        <v>80</v>
      </c>
      <c r="B1531" t="s">
        <v>8841</v>
      </c>
      <c r="C1531" t="s">
        <v>32</v>
      </c>
      <c r="F1531" t="s">
        <v>8947</v>
      </c>
      <c r="H1531" s="3" t="s">
        <v>8864</v>
      </c>
      <c r="J1531" t="s">
        <v>39</v>
      </c>
      <c r="L1531">
        <v>19580303</v>
      </c>
      <c r="O1531" t="s">
        <v>20</v>
      </c>
      <c r="Q1531" s="1">
        <v>39731.593032407407</v>
      </c>
      <c r="T1531" s="4" t="s">
        <v>8954</v>
      </c>
      <c r="U1531">
        <v>980354</v>
      </c>
      <c r="W1531" t="s">
        <v>8865</v>
      </c>
      <c r="Y1531" t="s">
        <v>244</v>
      </c>
      <c r="Z1531" t="s">
        <v>28</v>
      </c>
    </row>
    <row r="1532" spans="1:26" x14ac:dyDescent="0.25">
      <c r="A1532" s="16">
        <v>80</v>
      </c>
      <c r="B1532" s="24" t="s">
        <v>938</v>
      </c>
      <c r="C1532" s="24" t="s">
        <v>937</v>
      </c>
      <c r="F1532" t="s">
        <v>317</v>
      </c>
      <c r="H1532" s="3" t="s">
        <v>939</v>
      </c>
      <c r="J1532" t="s">
        <v>935</v>
      </c>
      <c r="L1532">
        <v>0</v>
      </c>
      <c r="M1532" t="s">
        <v>936</v>
      </c>
      <c r="N1532" t="s">
        <v>901</v>
      </c>
      <c r="O1532" t="s">
        <v>20</v>
      </c>
      <c r="P1532" t="s">
        <v>941</v>
      </c>
      <c r="Q1532" s="1">
        <v>42374.346886574072</v>
      </c>
      <c r="T1532" s="4" t="s">
        <v>8955</v>
      </c>
      <c r="U1532">
        <v>1150087</v>
      </c>
      <c r="W1532" t="s">
        <v>940</v>
      </c>
      <c r="Z1532" t="s">
        <v>208</v>
      </c>
    </row>
    <row r="1533" spans="1:26" x14ac:dyDescent="0.25">
      <c r="A1533" s="16">
        <v>80</v>
      </c>
      <c r="B1533" s="24" t="s">
        <v>1065</v>
      </c>
      <c r="C1533" s="24" t="s">
        <v>1064</v>
      </c>
      <c r="F1533" t="s">
        <v>8947</v>
      </c>
      <c r="H1533" s="3" t="s">
        <v>1066</v>
      </c>
      <c r="J1533" t="s">
        <v>1062</v>
      </c>
      <c r="L1533">
        <v>19580724</v>
      </c>
      <c r="M1533" t="s">
        <v>1063</v>
      </c>
      <c r="N1533" t="s">
        <v>27</v>
      </c>
      <c r="O1533" t="s">
        <v>20</v>
      </c>
      <c r="P1533" t="s">
        <v>1068</v>
      </c>
      <c r="Q1533" s="1">
        <v>40995.953599537039</v>
      </c>
      <c r="T1533" s="4" t="s">
        <v>8955</v>
      </c>
      <c r="U1533">
        <v>980168</v>
      </c>
      <c r="W1533" t="s">
        <v>1067</v>
      </c>
      <c r="Z1533" t="s">
        <v>988</v>
      </c>
    </row>
    <row r="1534" spans="1:26" x14ac:dyDescent="0.25">
      <c r="A1534" s="6">
        <v>36</v>
      </c>
      <c r="B1534" s="24" t="s">
        <v>2191</v>
      </c>
      <c r="C1534" s="24" t="s">
        <v>2190</v>
      </c>
      <c r="F1534" t="s">
        <v>8947</v>
      </c>
      <c r="J1534" t="s">
        <v>39</v>
      </c>
      <c r="L1534">
        <v>19580925</v>
      </c>
      <c r="O1534" t="s">
        <v>20</v>
      </c>
      <c r="Q1534" s="1">
        <v>39777.543819444443</v>
      </c>
      <c r="T1534" s="4" t="s">
        <v>8955</v>
      </c>
      <c r="U1534">
        <v>980082</v>
      </c>
      <c r="W1534" t="s">
        <v>2192</v>
      </c>
      <c r="Z1534" t="s">
        <v>988</v>
      </c>
    </row>
    <row r="1535" spans="1:26" x14ac:dyDescent="0.25">
      <c r="A1535" s="6">
        <v>34</v>
      </c>
      <c r="B1535" s="24" t="s">
        <v>2368</v>
      </c>
      <c r="C1535" s="24" t="s">
        <v>2367</v>
      </c>
      <c r="F1535" t="s">
        <v>8947</v>
      </c>
      <c r="J1535" t="s">
        <v>39</v>
      </c>
      <c r="L1535">
        <v>19581226</v>
      </c>
      <c r="O1535" t="s">
        <v>20</v>
      </c>
      <c r="Q1535" s="1">
        <v>39777.543819444443</v>
      </c>
      <c r="T1535" s="4" t="s">
        <v>8955</v>
      </c>
      <c r="U1535">
        <v>980092</v>
      </c>
      <c r="W1535" t="s">
        <v>2369</v>
      </c>
      <c r="Z1535" t="s">
        <v>988</v>
      </c>
    </row>
    <row r="1536" spans="1:26" x14ac:dyDescent="0.25">
      <c r="A1536" s="16">
        <v>80</v>
      </c>
      <c r="B1536" s="24" t="s">
        <v>4033</v>
      </c>
      <c r="C1536" s="24" t="s">
        <v>4042</v>
      </c>
      <c r="D1536" s="5" t="s">
        <v>4044</v>
      </c>
      <c r="E1536" s="5" t="s">
        <v>4041</v>
      </c>
      <c r="F1536" s="5" t="s">
        <v>2050</v>
      </c>
      <c r="G1536" s="7"/>
      <c r="H1536" s="7"/>
      <c r="I1536" s="5"/>
      <c r="J1536" s="5" t="s">
        <v>352</v>
      </c>
      <c r="L1536">
        <v>19600810</v>
      </c>
      <c r="O1536" t="s">
        <v>20</v>
      </c>
      <c r="Q1536" s="1">
        <v>43052.600405092591</v>
      </c>
      <c r="R1536" s="4">
        <v>20171111</v>
      </c>
      <c r="T1536" s="4" t="s">
        <v>8955</v>
      </c>
      <c r="U1536" t="s">
        <v>4043</v>
      </c>
      <c r="W1536" t="s">
        <v>4045</v>
      </c>
      <c r="Z1536" t="s">
        <v>208</v>
      </c>
    </row>
    <row r="1537" spans="1:26" x14ac:dyDescent="0.25">
      <c r="A1537" s="16">
        <v>80</v>
      </c>
      <c r="B1537" s="24" t="s">
        <v>4690</v>
      </c>
      <c r="C1537" s="24" t="s">
        <v>4689</v>
      </c>
      <c r="F1537" t="s">
        <v>8947</v>
      </c>
      <c r="H1537" s="3" t="s">
        <v>4691</v>
      </c>
      <c r="J1537" t="s">
        <v>4687</v>
      </c>
      <c r="L1537">
        <v>19541211</v>
      </c>
      <c r="M1537" t="s">
        <v>4688</v>
      </c>
      <c r="N1537" t="s">
        <v>644</v>
      </c>
      <c r="O1537" t="s">
        <v>20</v>
      </c>
      <c r="P1537" t="s">
        <v>4693</v>
      </c>
      <c r="Q1537" s="1">
        <v>43193.365381944444</v>
      </c>
      <c r="T1537" s="4" t="s">
        <v>8955</v>
      </c>
      <c r="U1537">
        <v>980136</v>
      </c>
      <c r="W1537" t="s">
        <v>4692</v>
      </c>
      <c r="Z1537" t="s">
        <v>208</v>
      </c>
    </row>
    <row r="1538" spans="1:26" x14ac:dyDescent="0.25">
      <c r="A1538" s="6">
        <v>35</v>
      </c>
      <c r="B1538" s="24" t="s">
        <v>6511</v>
      </c>
      <c r="C1538" s="24" t="s">
        <v>1692</v>
      </c>
      <c r="D1538" t="s">
        <v>6232</v>
      </c>
      <c r="E1538" t="s">
        <v>6510</v>
      </c>
      <c r="F1538" t="s">
        <v>8946</v>
      </c>
      <c r="G1538" s="3" t="s">
        <v>6509</v>
      </c>
      <c r="H1538" s="3" t="s">
        <v>6512</v>
      </c>
      <c r="J1538" t="s">
        <v>6507</v>
      </c>
      <c r="K1538" t="s">
        <v>6508</v>
      </c>
      <c r="L1538">
        <v>19580723</v>
      </c>
      <c r="M1538" t="s">
        <v>3084</v>
      </c>
      <c r="N1538" t="s">
        <v>175</v>
      </c>
      <c r="O1538" t="s">
        <v>20</v>
      </c>
      <c r="P1538" t="s">
        <v>6515</v>
      </c>
      <c r="Q1538" s="1">
        <v>42771.672268518516</v>
      </c>
      <c r="T1538" s="4" t="s">
        <v>8955</v>
      </c>
      <c r="U1538">
        <v>472940</v>
      </c>
      <c r="W1538" t="s">
        <v>6513</v>
      </c>
      <c r="X1538" t="s">
        <v>6514</v>
      </c>
      <c r="Y1538" t="s">
        <v>413</v>
      </c>
      <c r="Z1538" t="s">
        <v>122</v>
      </c>
    </row>
    <row r="1539" spans="1:26" x14ac:dyDescent="0.25">
      <c r="A1539" s="16">
        <v>80</v>
      </c>
      <c r="B1539" s="24" t="s">
        <v>7127</v>
      </c>
      <c r="C1539" s="24" t="s">
        <v>1692</v>
      </c>
      <c r="F1539" t="s">
        <v>317</v>
      </c>
      <c r="J1539" t="s">
        <v>39</v>
      </c>
      <c r="L1539">
        <v>0</v>
      </c>
      <c r="O1539" t="s">
        <v>20</v>
      </c>
      <c r="Q1539" s="1">
        <v>38140.56622685185</v>
      </c>
      <c r="T1539" s="4" t="s">
        <v>8955</v>
      </c>
      <c r="U1539">
        <v>1127764</v>
      </c>
      <c r="W1539" t="s">
        <v>7128</v>
      </c>
      <c r="Z1539" t="s">
        <v>208</v>
      </c>
    </row>
    <row r="1540" spans="1:26" x14ac:dyDescent="0.25">
      <c r="A1540" s="6">
        <v>34</v>
      </c>
      <c r="B1540" s="24" t="s">
        <v>8061</v>
      </c>
      <c r="C1540" s="24" t="s">
        <v>8060</v>
      </c>
      <c r="D1540" t="s">
        <v>1129</v>
      </c>
      <c r="E1540" t="s">
        <v>8059</v>
      </c>
      <c r="F1540" t="s">
        <v>8946</v>
      </c>
      <c r="H1540" s="3" t="s">
        <v>8062</v>
      </c>
      <c r="J1540" t="s">
        <v>8057</v>
      </c>
      <c r="L1540">
        <v>19580825</v>
      </c>
      <c r="M1540" t="s">
        <v>8058</v>
      </c>
      <c r="N1540" t="s">
        <v>175</v>
      </c>
      <c r="O1540" t="s">
        <v>20</v>
      </c>
      <c r="P1540" t="s">
        <v>8065</v>
      </c>
      <c r="Q1540" s="1">
        <v>42771.672291666669</v>
      </c>
      <c r="T1540" s="4" t="s">
        <v>8955</v>
      </c>
      <c r="U1540">
        <v>473300</v>
      </c>
      <c r="W1540" t="s">
        <v>8063</v>
      </c>
      <c r="X1540" t="s">
        <v>8064</v>
      </c>
      <c r="Y1540" t="s">
        <v>440</v>
      </c>
      <c r="Z1540" t="s">
        <v>101</v>
      </c>
    </row>
    <row r="1541" spans="1:26" x14ac:dyDescent="0.25">
      <c r="A1541" s="16">
        <v>80</v>
      </c>
      <c r="B1541" s="24" t="s">
        <v>8811</v>
      </c>
      <c r="C1541" s="24" t="s">
        <v>8815</v>
      </c>
      <c r="F1541" t="s">
        <v>317</v>
      </c>
      <c r="J1541" t="s">
        <v>8813</v>
      </c>
      <c r="L1541">
        <v>0</v>
      </c>
      <c r="M1541" t="s">
        <v>8814</v>
      </c>
      <c r="N1541" t="s">
        <v>62</v>
      </c>
      <c r="O1541" t="s">
        <v>20</v>
      </c>
      <c r="P1541" t="s">
        <v>8817</v>
      </c>
      <c r="Q1541" s="1">
        <v>43160.535543981481</v>
      </c>
      <c r="T1541" s="4" t="s">
        <v>8955</v>
      </c>
      <c r="U1541">
        <v>725396</v>
      </c>
      <c r="W1541" t="s">
        <v>8816</v>
      </c>
      <c r="Z1541" t="s">
        <v>208</v>
      </c>
    </row>
    <row r="1542" spans="1:26" x14ac:dyDescent="0.25">
      <c r="A1542" s="16">
        <v>36</v>
      </c>
      <c r="B1542" t="s">
        <v>2191</v>
      </c>
      <c r="C1542" t="s">
        <v>2190</v>
      </c>
    </row>
  </sheetData>
  <sortState xmlns:xlrd2="http://schemas.microsoft.com/office/spreadsheetml/2017/richdata2" ref="A2:Z1540">
    <sortCondition ref="A2"/>
  </sortState>
  <hyperlinks>
    <hyperlink ref="E717" r:id="rId1" xr:uid="{4BDE3C6B-1FA3-4B52-8A3C-2705099ECE96}"/>
    <hyperlink ref="E679" r:id="rId2" display="mailto:LRCY0224@gmail.com" xr:uid="{0ACA7101-E6B6-48FE-9485-2C62AF91F2BA}"/>
    <hyperlink ref="E249" r:id="rId3" xr:uid="{D4E56D6A-2A0C-44E6-9966-40654F4F03DC}"/>
    <hyperlink ref="E673" r:id="rId4" display="mailto:esemmes@knology.net" xr:uid="{DA9128C0-7E8E-4601-97E9-00C7EB1CA92B}"/>
    <hyperlink ref="E671" r:id="rId5" display="mailto:btmcguinnessmd@gmail.com" xr:uid="{2623F6CB-437C-45AF-8D33-C141734E934B}"/>
    <hyperlink ref="E1333" r:id="rId6" display="mailto:dschach@hotmail.com" xr:uid="{2B68DFCD-2AAF-412C-896E-E890C5DABC1A}"/>
    <hyperlink ref="E1066" r:id="rId7" display="mailto:Kjkarton@msn.com" xr:uid="{2F4A4074-3E30-4777-B629-C6A587222F48}"/>
    <hyperlink ref="E333" r:id="rId8" display="mailto:Kennethlindsey1@gmail.com" xr:uid="{67DC5D0A-D0CD-45B4-9F54-DF1599EE1B24}"/>
    <hyperlink ref="E625" r:id="rId9" xr:uid="{218789FB-FD0D-4D2B-9B93-73EB262FBBC8}"/>
    <hyperlink ref="E1143" r:id="rId10" display="mailto:rhgiza@gmail.com" xr:uid="{6EF54BDF-E3D9-4160-8563-5710D6EBA18F}"/>
    <hyperlink ref="E845" r:id="rId11" display="mailto:barbwebbmiller@gmail.com" xr:uid="{C99DB5F1-4358-4E0A-8CC8-D118A959C243}"/>
    <hyperlink ref="E493" r:id="rId12" xr:uid="{89B1FE2E-A916-47E1-AB80-0055162DEA68}"/>
    <hyperlink ref="E31" r:id="rId13" display="mailto:charlie.marck@emeraldmaterials.com" xr:uid="{E78B8686-DA64-4BC4-8189-77B41585D22C}"/>
    <hyperlink ref="E30" r:id="rId14" display="mailto:emerald2313@gmail.com" xr:uid="{86817CF5-0547-4A57-9B25-C23F6BBA51E8}"/>
    <hyperlink ref="E32" r:id="rId15" display="mailto:kaimiunger@gmail.com" xr:uid="{A8E5E54A-1349-4A89-9A66-8175D65E7DD2}"/>
    <hyperlink ref="E881" r:id="rId16" xr:uid="{07F934A3-8FD6-4D14-92C9-352437B8D70E}"/>
    <hyperlink ref="E1264" r:id="rId17" xr:uid="{AE270022-A5FD-4192-9B40-2F86C359380D}"/>
    <hyperlink ref="E406" r:id="rId18" xr:uid="{A7CF0CB8-8AC1-4504-9FC2-9DDB07C872B8}"/>
    <hyperlink ref="E1506" r:id="rId19" display="mailto:dschach@hotmail.com" xr:uid="{7AE7927D-A6AF-4305-B4EF-B44B0D0D45D0}"/>
    <hyperlink ref="E1443" r:id="rId20" xr:uid="{0B7991BF-91EF-4969-96DA-1082F272A5AA}"/>
    <hyperlink ref="E85" r:id="rId21" display="mailto:dkekmlaw@hotmail.com" xr:uid="{FCF97A9C-FC8E-4051-B109-70161B4C0158}"/>
  </hyperlinks>
  <pageMargins left="0.7" right="0.7" top="0.75" bottom="0.75" header="0.3" footer="0.3"/>
  <pageSetup orientation="portrait" horizontalDpi="4294967293" verticalDpi="4294967293" r:id="rId2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7C517-A953-41B7-946B-20C740E6E197}">
  <dimension ref="A1:Z37"/>
  <sheetViews>
    <sheetView topLeftCell="A13" workbookViewId="0">
      <selection activeCell="D10" sqref="D10"/>
    </sheetView>
  </sheetViews>
  <sheetFormatPr defaultRowHeight="15" x14ac:dyDescent="0.25"/>
  <cols>
    <col min="5" max="5" width="27.85546875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16">
        <v>25</v>
      </c>
      <c r="B2" t="s">
        <v>864</v>
      </c>
      <c r="C2" t="s">
        <v>863</v>
      </c>
      <c r="F2" t="s">
        <v>8946</v>
      </c>
      <c r="G2" s="3"/>
      <c r="H2" s="3" t="s">
        <v>865</v>
      </c>
      <c r="J2" t="s">
        <v>862</v>
      </c>
      <c r="L2">
        <v>19580221</v>
      </c>
      <c r="M2" t="s">
        <v>227</v>
      </c>
      <c r="N2" t="s">
        <v>62</v>
      </c>
      <c r="O2" t="s">
        <v>20</v>
      </c>
      <c r="P2" t="s">
        <v>868</v>
      </c>
      <c r="Q2" s="1">
        <v>42771.672083333331</v>
      </c>
      <c r="R2" s="4"/>
      <c r="T2" s="4" t="s">
        <v>8954</v>
      </c>
      <c r="U2">
        <v>470740</v>
      </c>
      <c r="V2" s="3"/>
      <c r="W2" t="s">
        <v>866</v>
      </c>
      <c r="Y2" t="s">
        <v>867</v>
      </c>
      <c r="Z2" t="s">
        <v>8951</v>
      </c>
    </row>
    <row r="3" spans="1:26" x14ac:dyDescent="0.25">
      <c r="A3" s="16">
        <v>25</v>
      </c>
      <c r="B3" t="s">
        <v>1141</v>
      </c>
      <c r="C3" t="s">
        <v>1140</v>
      </c>
      <c r="E3" t="s">
        <v>1139</v>
      </c>
      <c r="F3" t="s">
        <v>8946</v>
      </c>
      <c r="G3" s="3"/>
      <c r="H3" s="3" t="s">
        <v>1142</v>
      </c>
      <c r="J3" t="s">
        <v>1136</v>
      </c>
      <c r="K3" t="s">
        <v>1137</v>
      </c>
      <c r="L3">
        <v>19570531</v>
      </c>
      <c r="M3" t="s">
        <v>1138</v>
      </c>
      <c r="N3" t="s">
        <v>187</v>
      </c>
      <c r="O3" t="s">
        <v>20</v>
      </c>
      <c r="P3" t="s">
        <v>1144</v>
      </c>
      <c r="Q3" s="1">
        <v>42771.672256944446</v>
      </c>
      <c r="R3" s="4"/>
      <c r="T3" s="4" t="s">
        <v>8954</v>
      </c>
      <c r="U3">
        <v>472910</v>
      </c>
      <c r="V3" s="3"/>
      <c r="W3" t="s">
        <v>1143</v>
      </c>
      <c r="Z3" t="s">
        <v>28</v>
      </c>
    </row>
    <row r="4" spans="1:26" x14ac:dyDescent="0.25">
      <c r="A4" s="16">
        <v>25</v>
      </c>
      <c r="B4" t="s">
        <v>1320</v>
      </c>
      <c r="C4" t="s">
        <v>369</v>
      </c>
      <c r="E4" t="s">
        <v>1319</v>
      </c>
      <c r="F4" t="s">
        <v>8946</v>
      </c>
      <c r="G4" s="3" t="s">
        <v>1318</v>
      </c>
      <c r="H4" s="3" t="s">
        <v>1318</v>
      </c>
      <c r="J4" t="s">
        <v>1316</v>
      </c>
      <c r="K4" t="s">
        <v>1317</v>
      </c>
      <c r="L4">
        <v>19571112</v>
      </c>
      <c r="M4" t="s">
        <v>227</v>
      </c>
      <c r="N4" t="s">
        <v>62</v>
      </c>
      <c r="O4" t="s">
        <v>20</v>
      </c>
      <c r="P4" t="s">
        <v>1324</v>
      </c>
      <c r="Q4" s="1">
        <v>42771.671956018516</v>
      </c>
      <c r="R4" s="4"/>
      <c r="T4" s="4" t="s">
        <v>8954</v>
      </c>
      <c r="U4">
        <v>469290</v>
      </c>
      <c r="V4" s="3" t="s">
        <v>1321</v>
      </c>
      <c r="W4" t="s">
        <v>1322</v>
      </c>
      <c r="X4" t="s">
        <v>1323</v>
      </c>
      <c r="Z4" t="s">
        <v>28</v>
      </c>
    </row>
    <row r="5" spans="1:26" x14ac:dyDescent="0.25">
      <c r="A5" s="16">
        <v>25</v>
      </c>
      <c r="B5" t="s">
        <v>1889</v>
      </c>
      <c r="C5" t="s">
        <v>327</v>
      </c>
      <c r="E5" t="s">
        <v>1888</v>
      </c>
      <c r="F5" t="s">
        <v>8946</v>
      </c>
      <c r="G5" s="3" t="s">
        <v>1887</v>
      </c>
      <c r="H5" s="3" t="s">
        <v>1891</v>
      </c>
      <c r="J5" t="s">
        <v>1885</v>
      </c>
      <c r="K5" t="s">
        <v>1886</v>
      </c>
      <c r="L5">
        <v>19571103</v>
      </c>
      <c r="M5" t="s">
        <v>284</v>
      </c>
      <c r="N5" t="s">
        <v>207</v>
      </c>
      <c r="O5" t="s">
        <v>20</v>
      </c>
      <c r="P5" t="s">
        <v>1894</v>
      </c>
      <c r="Q5" s="1">
        <v>43733.36577546296</v>
      </c>
      <c r="R5" s="4"/>
      <c r="T5" s="4" t="s">
        <v>8954</v>
      </c>
      <c r="U5">
        <v>473020</v>
      </c>
      <c r="V5" s="3" t="s">
        <v>1890</v>
      </c>
      <c r="W5" t="s">
        <v>1892</v>
      </c>
      <c r="X5" t="s">
        <v>1893</v>
      </c>
      <c r="Y5" t="s">
        <v>110</v>
      </c>
      <c r="Z5" t="s">
        <v>155</v>
      </c>
    </row>
    <row r="6" spans="1:26" x14ac:dyDescent="0.25">
      <c r="A6" s="16">
        <v>25</v>
      </c>
      <c r="B6" t="s">
        <v>3141</v>
      </c>
      <c r="C6" t="s">
        <v>566</v>
      </c>
      <c r="E6" t="s">
        <v>3140</v>
      </c>
      <c r="F6" t="s">
        <v>8946</v>
      </c>
      <c r="G6" s="3" t="s">
        <v>3139</v>
      </c>
      <c r="H6" s="3" t="s">
        <v>3142</v>
      </c>
      <c r="J6" t="s">
        <v>3138</v>
      </c>
      <c r="L6">
        <v>19580426</v>
      </c>
      <c r="M6" t="s">
        <v>786</v>
      </c>
      <c r="N6" t="s">
        <v>207</v>
      </c>
      <c r="O6" t="s">
        <v>20</v>
      </c>
      <c r="P6" t="s">
        <v>3144</v>
      </c>
      <c r="Q6" s="1">
        <v>42771.671979166669</v>
      </c>
      <c r="R6" s="4"/>
      <c r="T6" s="4" t="s">
        <v>8954</v>
      </c>
      <c r="U6">
        <v>469600</v>
      </c>
      <c r="V6" s="3"/>
      <c r="W6" t="s">
        <v>3143</v>
      </c>
      <c r="Y6" t="s">
        <v>164</v>
      </c>
      <c r="Z6" t="s">
        <v>8951</v>
      </c>
    </row>
    <row r="7" spans="1:26" x14ac:dyDescent="0.25">
      <c r="A7" s="16">
        <v>25</v>
      </c>
      <c r="B7" t="s">
        <v>3252</v>
      </c>
      <c r="C7" t="s">
        <v>599</v>
      </c>
      <c r="E7" t="s">
        <v>3251</v>
      </c>
      <c r="F7" t="s">
        <v>8946</v>
      </c>
      <c r="G7" s="3" t="s">
        <v>3249</v>
      </c>
      <c r="H7" s="3" t="s">
        <v>3249</v>
      </c>
      <c r="J7" t="s">
        <v>3247</v>
      </c>
      <c r="K7" t="s">
        <v>3248</v>
      </c>
      <c r="L7">
        <v>19560305</v>
      </c>
      <c r="M7" t="s">
        <v>3250</v>
      </c>
      <c r="N7" t="s">
        <v>825</v>
      </c>
      <c r="O7" t="s">
        <v>20</v>
      </c>
      <c r="P7" t="s">
        <v>3255</v>
      </c>
      <c r="Q7" s="1">
        <v>42771.671967592592</v>
      </c>
      <c r="R7" s="4"/>
      <c r="T7" s="4" t="s">
        <v>8954</v>
      </c>
      <c r="U7">
        <v>469460</v>
      </c>
      <c r="V7" s="3"/>
      <c r="W7" t="s">
        <v>3253</v>
      </c>
      <c r="X7" t="s">
        <v>3254</v>
      </c>
      <c r="Z7" t="s">
        <v>1124</v>
      </c>
    </row>
    <row r="8" spans="1:26" x14ac:dyDescent="0.25">
      <c r="A8" s="16">
        <v>25</v>
      </c>
      <c r="B8" t="s">
        <v>3460</v>
      </c>
      <c r="C8" t="s">
        <v>3459</v>
      </c>
      <c r="E8" t="s">
        <v>3458</v>
      </c>
      <c r="F8" t="s">
        <v>8946</v>
      </c>
      <c r="G8" s="3"/>
      <c r="H8" s="3" t="s">
        <v>3461</v>
      </c>
      <c r="J8" t="s">
        <v>3457</v>
      </c>
      <c r="L8">
        <v>19580620</v>
      </c>
      <c r="M8" t="s">
        <v>284</v>
      </c>
      <c r="N8" t="s">
        <v>255</v>
      </c>
      <c r="O8" t="s">
        <v>20</v>
      </c>
      <c r="P8" t="s">
        <v>3464</v>
      </c>
      <c r="Q8" s="1">
        <v>43088.315810185188</v>
      </c>
      <c r="R8" s="4"/>
      <c r="T8" s="4" t="s">
        <v>8954</v>
      </c>
      <c r="U8">
        <v>465960</v>
      </c>
      <c r="V8" s="3"/>
      <c r="W8" t="s">
        <v>3462</v>
      </c>
      <c r="X8" t="s">
        <v>3463</v>
      </c>
      <c r="Y8" t="s">
        <v>154</v>
      </c>
      <c r="Z8" t="s">
        <v>8951</v>
      </c>
    </row>
    <row r="9" spans="1:26" x14ac:dyDescent="0.25">
      <c r="A9" s="16">
        <v>25</v>
      </c>
      <c r="B9" t="s">
        <v>3768</v>
      </c>
      <c r="C9" t="s">
        <v>1497</v>
      </c>
      <c r="F9" t="s">
        <v>8946</v>
      </c>
      <c r="G9" s="3"/>
      <c r="H9" s="3"/>
      <c r="J9" t="s">
        <v>3766</v>
      </c>
      <c r="L9">
        <v>19580317</v>
      </c>
      <c r="M9" t="s">
        <v>3767</v>
      </c>
      <c r="N9" t="s">
        <v>52</v>
      </c>
      <c r="O9" t="s">
        <v>20</v>
      </c>
      <c r="P9" t="s">
        <v>3771</v>
      </c>
      <c r="Q9" s="1">
        <v>42771.671574074076</v>
      </c>
      <c r="R9" s="4"/>
      <c r="T9" s="4" t="s">
        <v>8954</v>
      </c>
      <c r="U9">
        <v>465340</v>
      </c>
      <c r="V9" s="3"/>
      <c r="W9" t="s">
        <v>3769</v>
      </c>
      <c r="X9" t="s">
        <v>3770</v>
      </c>
      <c r="Y9" t="s">
        <v>154</v>
      </c>
      <c r="Z9" t="s">
        <v>8951</v>
      </c>
    </row>
    <row r="10" spans="1:26" x14ac:dyDescent="0.25">
      <c r="A10" s="16">
        <v>25</v>
      </c>
      <c r="B10" t="s">
        <v>4241</v>
      </c>
      <c r="C10" t="s">
        <v>391</v>
      </c>
      <c r="E10" t="s">
        <v>4256</v>
      </c>
      <c r="F10" t="s">
        <v>8946</v>
      </c>
      <c r="G10" s="3" t="s">
        <v>4254</v>
      </c>
      <c r="H10" s="3" t="s">
        <v>4257</v>
      </c>
      <c r="J10" t="s">
        <v>4252</v>
      </c>
      <c r="K10" t="s">
        <v>4253</v>
      </c>
      <c r="L10">
        <v>19570504</v>
      </c>
      <c r="M10" t="s">
        <v>4255</v>
      </c>
      <c r="N10" t="s">
        <v>1409</v>
      </c>
      <c r="O10" t="s">
        <v>20</v>
      </c>
      <c r="P10" t="s">
        <v>4260</v>
      </c>
      <c r="Q10" s="1">
        <v>42771.671967592592</v>
      </c>
      <c r="R10" s="4"/>
      <c r="T10" s="4" t="s">
        <v>8954</v>
      </c>
      <c r="U10">
        <v>469410</v>
      </c>
      <c r="V10" s="3" t="s">
        <v>1919</v>
      </c>
      <c r="W10" t="s">
        <v>4258</v>
      </c>
      <c r="X10" t="s">
        <v>4259</v>
      </c>
      <c r="Y10" t="s">
        <v>2620</v>
      </c>
      <c r="Z10" t="s">
        <v>8951</v>
      </c>
    </row>
    <row r="11" spans="1:26" x14ac:dyDescent="0.25">
      <c r="A11" s="16">
        <v>25</v>
      </c>
      <c r="B11" t="s">
        <v>5613</v>
      </c>
      <c r="C11" t="s">
        <v>5631</v>
      </c>
      <c r="E11" t="s">
        <v>5630</v>
      </c>
      <c r="F11" t="s">
        <v>317</v>
      </c>
      <c r="G11" s="3"/>
      <c r="H11" s="3" t="s">
        <v>5633</v>
      </c>
      <c r="J11" t="s">
        <v>5628</v>
      </c>
      <c r="L11">
        <v>0</v>
      </c>
      <c r="M11" t="s">
        <v>5629</v>
      </c>
      <c r="N11" t="s">
        <v>255</v>
      </c>
      <c r="O11" t="s">
        <v>20</v>
      </c>
      <c r="P11" t="s">
        <v>5635</v>
      </c>
      <c r="Q11" s="1">
        <v>42973.401446759257</v>
      </c>
      <c r="R11" s="4"/>
      <c r="T11" s="4" t="s">
        <v>8955</v>
      </c>
      <c r="U11" t="s">
        <v>5632</v>
      </c>
      <c r="V11" s="3"/>
      <c r="W11" t="s">
        <v>5634</v>
      </c>
      <c r="Z11" t="s">
        <v>208</v>
      </c>
    </row>
    <row r="12" spans="1:26" s="40" customFormat="1" x14ac:dyDescent="0.25">
      <c r="A12" s="39">
        <v>25</v>
      </c>
      <c r="B12" s="40" t="s">
        <v>5613</v>
      </c>
      <c r="C12" s="40" t="s">
        <v>229</v>
      </c>
      <c r="E12" s="40" t="s">
        <v>5637</v>
      </c>
      <c r="F12" s="40" t="s">
        <v>8946</v>
      </c>
      <c r="G12" s="41"/>
      <c r="H12" s="41" t="s">
        <v>5633</v>
      </c>
      <c r="J12" s="40" t="s">
        <v>352</v>
      </c>
      <c r="K12" s="40" t="s">
        <v>5636</v>
      </c>
      <c r="L12" s="40">
        <v>19570514</v>
      </c>
      <c r="O12" s="40" t="s">
        <v>20</v>
      </c>
      <c r="Q12" s="42">
        <v>42971.396006944444</v>
      </c>
      <c r="R12" s="43">
        <v>20170507</v>
      </c>
      <c r="T12" s="43" t="s">
        <v>8954</v>
      </c>
      <c r="U12" s="40">
        <v>470120</v>
      </c>
      <c r="V12" s="41" t="s">
        <v>5638</v>
      </c>
      <c r="W12" s="40" t="s">
        <v>5639</v>
      </c>
      <c r="Z12" s="40" t="s">
        <v>28</v>
      </c>
    </row>
    <row r="13" spans="1:26" x14ac:dyDescent="0.25">
      <c r="A13" s="16">
        <v>25</v>
      </c>
      <c r="B13" t="s">
        <v>5745</v>
      </c>
      <c r="C13" t="s">
        <v>2068</v>
      </c>
      <c r="E13" t="s">
        <v>5744</v>
      </c>
      <c r="F13" t="s">
        <v>8946</v>
      </c>
      <c r="G13" s="3"/>
      <c r="H13" s="3" t="s">
        <v>5746</v>
      </c>
      <c r="J13" t="s">
        <v>5742</v>
      </c>
      <c r="L13">
        <v>19580831</v>
      </c>
      <c r="M13" t="s">
        <v>5743</v>
      </c>
      <c r="N13" t="s">
        <v>771</v>
      </c>
      <c r="O13" t="s">
        <v>20</v>
      </c>
      <c r="P13" t="s">
        <v>5748</v>
      </c>
      <c r="Q13" s="1">
        <v>42771.6721412037</v>
      </c>
      <c r="R13" s="4"/>
      <c r="T13" s="4" t="s">
        <v>8954</v>
      </c>
      <c r="U13">
        <v>471400</v>
      </c>
      <c r="V13" s="3"/>
      <c r="W13" t="s">
        <v>5747</v>
      </c>
      <c r="Z13" t="s">
        <v>28</v>
      </c>
    </row>
    <row r="14" spans="1:26" x14ac:dyDescent="0.25">
      <c r="A14" s="16">
        <v>25</v>
      </c>
      <c r="B14" t="s">
        <v>5915</v>
      </c>
      <c r="C14" t="s">
        <v>22</v>
      </c>
      <c r="E14" t="s">
        <v>5914</v>
      </c>
      <c r="F14" t="s">
        <v>8946</v>
      </c>
      <c r="G14" s="3"/>
      <c r="H14" s="3" t="s">
        <v>5916</v>
      </c>
      <c r="J14" t="s">
        <v>5912</v>
      </c>
      <c r="L14">
        <v>19580511</v>
      </c>
      <c r="M14" t="s">
        <v>5913</v>
      </c>
      <c r="N14" t="s">
        <v>709</v>
      </c>
      <c r="O14" t="s">
        <v>20</v>
      </c>
      <c r="P14" t="s">
        <v>5919</v>
      </c>
      <c r="Q14" s="1">
        <v>42771.671712962961</v>
      </c>
      <c r="R14" s="4"/>
      <c r="T14" s="4" t="s">
        <v>8954</v>
      </c>
      <c r="U14">
        <v>466960</v>
      </c>
      <c r="V14" s="3" t="s">
        <v>24</v>
      </c>
      <c r="W14" t="s">
        <v>5917</v>
      </c>
      <c r="X14" t="s">
        <v>5918</v>
      </c>
      <c r="Y14" t="s">
        <v>110</v>
      </c>
      <c r="Z14" t="s">
        <v>8951</v>
      </c>
    </row>
    <row r="15" spans="1:26" x14ac:dyDescent="0.25">
      <c r="A15" s="16">
        <v>25</v>
      </c>
      <c r="B15" t="s">
        <v>5955</v>
      </c>
      <c r="C15" t="s">
        <v>32</v>
      </c>
      <c r="E15" t="s">
        <v>5954</v>
      </c>
      <c r="F15" t="s">
        <v>8946</v>
      </c>
      <c r="G15" s="3" t="s">
        <v>5952</v>
      </c>
      <c r="H15" s="3" t="s">
        <v>5956</v>
      </c>
      <c r="J15" t="s">
        <v>5951</v>
      </c>
      <c r="L15">
        <v>19570902</v>
      </c>
      <c r="M15" t="s">
        <v>5953</v>
      </c>
      <c r="N15" t="s">
        <v>153</v>
      </c>
      <c r="O15" t="s">
        <v>20</v>
      </c>
      <c r="P15" t="s">
        <v>5959</v>
      </c>
      <c r="Q15" s="1">
        <v>42771.672048611108</v>
      </c>
      <c r="R15" s="4"/>
      <c r="T15" s="4" t="s">
        <v>8954</v>
      </c>
      <c r="U15">
        <v>470210</v>
      </c>
      <c r="V15" s="3" t="s">
        <v>149</v>
      </c>
      <c r="W15" t="s">
        <v>5957</v>
      </c>
      <c r="X15" t="s">
        <v>5958</v>
      </c>
      <c r="Z15" t="s">
        <v>28</v>
      </c>
    </row>
    <row r="16" spans="1:26" x14ac:dyDescent="0.25">
      <c r="A16" s="16">
        <v>25</v>
      </c>
      <c r="B16" t="s">
        <v>6147</v>
      </c>
      <c r="C16" t="s">
        <v>42</v>
      </c>
      <c r="E16" t="s">
        <v>6146</v>
      </c>
      <c r="F16" t="s">
        <v>8946</v>
      </c>
      <c r="G16" s="3">
        <v>8083525398</v>
      </c>
      <c r="H16" s="3">
        <v>8083525398</v>
      </c>
      <c r="J16" t="s">
        <v>6144</v>
      </c>
      <c r="K16" t="s">
        <v>6145</v>
      </c>
      <c r="L16">
        <v>19570716</v>
      </c>
      <c r="M16" t="s">
        <v>3424</v>
      </c>
      <c r="N16" t="s">
        <v>27</v>
      </c>
      <c r="O16" t="s">
        <v>20</v>
      </c>
      <c r="P16" t="s">
        <v>6149</v>
      </c>
      <c r="Q16" s="1">
        <v>43028.427789351852</v>
      </c>
      <c r="R16" s="4"/>
      <c r="T16" s="4" t="s">
        <v>8954</v>
      </c>
      <c r="U16">
        <v>469540</v>
      </c>
      <c r="V16" s="3"/>
      <c r="W16" t="s">
        <v>6148</v>
      </c>
      <c r="Y16" t="s">
        <v>195</v>
      </c>
      <c r="Z16" t="s">
        <v>155</v>
      </c>
    </row>
    <row r="17" spans="1:26" x14ac:dyDescent="0.25">
      <c r="A17" s="16">
        <v>25</v>
      </c>
      <c r="B17" t="s">
        <v>6892</v>
      </c>
      <c r="C17" t="s">
        <v>32</v>
      </c>
      <c r="F17" t="s">
        <v>8946</v>
      </c>
      <c r="G17" s="3"/>
      <c r="H17" s="3" t="s">
        <v>6901</v>
      </c>
      <c r="J17" t="s">
        <v>6900</v>
      </c>
      <c r="L17">
        <v>19581010</v>
      </c>
      <c r="M17" t="s">
        <v>227</v>
      </c>
      <c r="N17" t="s">
        <v>62</v>
      </c>
      <c r="O17" t="s">
        <v>20</v>
      </c>
      <c r="P17" t="s">
        <v>6904</v>
      </c>
      <c r="Q17" s="1">
        <v>43088.375</v>
      </c>
      <c r="R17" s="4"/>
      <c r="T17" s="4" t="s">
        <v>8954</v>
      </c>
      <c r="U17">
        <v>467860</v>
      </c>
      <c r="V17" s="3" t="s">
        <v>149</v>
      </c>
      <c r="W17" t="s">
        <v>6902</v>
      </c>
      <c r="X17" t="s">
        <v>6903</v>
      </c>
      <c r="Y17" t="s">
        <v>110</v>
      </c>
      <c r="Z17" t="s">
        <v>8951</v>
      </c>
    </row>
    <row r="18" spans="1:26" x14ac:dyDescent="0.25">
      <c r="A18" s="16">
        <v>25</v>
      </c>
      <c r="B18" t="s">
        <v>7426</v>
      </c>
      <c r="C18" t="s">
        <v>7425</v>
      </c>
      <c r="E18" t="s">
        <v>7424</v>
      </c>
      <c r="F18" t="s">
        <v>8946</v>
      </c>
      <c r="G18" s="3" t="s">
        <v>7422</v>
      </c>
      <c r="H18" s="3" t="s">
        <v>7422</v>
      </c>
      <c r="J18" t="s">
        <v>7421</v>
      </c>
      <c r="L18">
        <v>19550830</v>
      </c>
      <c r="M18" t="s">
        <v>7423</v>
      </c>
      <c r="N18" t="s">
        <v>825</v>
      </c>
      <c r="O18" t="s">
        <v>20</v>
      </c>
      <c r="P18" t="s">
        <v>7429</v>
      </c>
      <c r="Q18" s="1">
        <v>43732.331631944442</v>
      </c>
      <c r="R18" s="4"/>
      <c r="T18" s="4" t="s">
        <v>8955</v>
      </c>
      <c r="U18">
        <v>467650</v>
      </c>
      <c r="V18" s="3" t="s">
        <v>1695</v>
      </c>
      <c r="W18" t="s">
        <v>7427</v>
      </c>
      <c r="X18" t="s">
        <v>7428</v>
      </c>
      <c r="Y18" t="s">
        <v>110</v>
      </c>
      <c r="Z18" t="s">
        <v>155</v>
      </c>
    </row>
    <row r="19" spans="1:26" x14ac:dyDescent="0.25">
      <c r="A19" s="16">
        <v>25</v>
      </c>
      <c r="B19" t="s">
        <v>7715</v>
      </c>
      <c r="C19" t="s">
        <v>1599</v>
      </c>
      <c r="E19" t="s">
        <v>7714</v>
      </c>
      <c r="F19" t="s">
        <v>8946</v>
      </c>
      <c r="G19" s="3" t="s">
        <v>7712</v>
      </c>
      <c r="H19" s="3" t="s">
        <v>7712</v>
      </c>
      <c r="J19" t="s">
        <v>7711</v>
      </c>
      <c r="L19">
        <v>19580514</v>
      </c>
      <c r="M19" t="s">
        <v>7713</v>
      </c>
      <c r="N19" t="s">
        <v>153</v>
      </c>
      <c r="O19" t="s">
        <v>20</v>
      </c>
      <c r="P19" t="s">
        <v>7719</v>
      </c>
      <c r="Q19" s="1">
        <v>42771.6719212963</v>
      </c>
      <c r="R19" s="4"/>
      <c r="T19" s="4" t="s">
        <v>8954</v>
      </c>
      <c r="U19">
        <v>468990</v>
      </c>
      <c r="V19" s="3" t="s">
        <v>7716</v>
      </c>
      <c r="W19" t="s">
        <v>7717</v>
      </c>
      <c r="X19" t="s">
        <v>7718</v>
      </c>
      <c r="Y19" t="s">
        <v>176</v>
      </c>
      <c r="Z19" t="s">
        <v>28</v>
      </c>
    </row>
    <row r="20" spans="1:26" x14ac:dyDescent="0.25">
      <c r="A20" s="16">
        <v>25</v>
      </c>
      <c r="B20" t="s">
        <v>8069</v>
      </c>
      <c r="C20" t="s">
        <v>908</v>
      </c>
      <c r="E20" t="s">
        <v>8068</v>
      </c>
      <c r="F20" t="s">
        <v>8946</v>
      </c>
      <c r="G20" s="3">
        <v>7575158075</v>
      </c>
      <c r="H20" s="3">
        <v>7575158075</v>
      </c>
      <c r="J20" t="s">
        <v>8066</v>
      </c>
      <c r="K20" t="s">
        <v>8067</v>
      </c>
      <c r="L20">
        <v>19580409</v>
      </c>
      <c r="M20" t="s">
        <v>389</v>
      </c>
      <c r="N20" t="s">
        <v>207</v>
      </c>
      <c r="O20" t="s">
        <v>20</v>
      </c>
      <c r="P20" t="s">
        <v>8073</v>
      </c>
      <c r="Q20" s="1">
        <v>42771.671678240738</v>
      </c>
      <c r="R20" s="4"/>
      <c r="T20" s="4" t="s">
        <v>8954</v>
      </c>
      <c r="U20">
        <v>466560</v>
      </c>
      <c r="V20" s="3" t="s">
        <v>8070</v>
      </c>
      <c r="W20" t="s">
        <v>8071</v>
      </c>
      <c r="X20" t="s">
        <v>8072</v>
      </c>
      <c r="Y20" t="s">
        <v>164</v>
      </c>
      <c r="Z20" t="s">
        <v>8951</v>
      </c>
    </row>
    <row r="21" spans="1:26" x14ac:dyDescent="0.25">
      <c r="A21" s="16">
        <v>25</v>
      </c>
      <c r="B21" t="s">
        <v>8301</v>
      </c>
      <c r="C21" t="s">
        <v>8300</v>
      </c>
      <c r="E21" t="s">
        <v>8299</v>
      </c>
      <c r="F21" t="s">
        <v>8946</v>
      </c>
      <c r="G21" s="3" t="s">
        <v>8297</v>
      </c>
      <c r="H21" s="3" t="s">
        <v>8302</v>
      </c>
      <c r="J21" t="s">
        <v>8296</v>
      </c>
      <c r="L21">
        <v>19580322</v>
      </c>
      <c r="M21" t="s">
        <v>8298</v>
      </c>
      <c r="N21" t="s">
        <v>771</v>
      </c>
      <c r="O21" t="s">
        <v>20</v>
      </c>
      <c r="P21" t="s">
        <v>8305</v>
      </c>
      <c r="Q21" s="1">
        <v>43473.434155092589</v>
      </c>
      <c r="R21" s="4"/>
      <c r="T21" s="4" t="s">
        <v>8954</v>
      </c>
      <c r="U21">
        <v>465300</v>
      </c>
      <c r="V21" s="3"/>
      <c r="W21" t="s">
        <v>8303</v>
      </c>
      <c r="X21" t="s">
        <v>8304</v>
      </c>
      <c r="Z21" t="s">
        <v>28</v>
      </c>
    </row>
    <row r="22" spans="1:26" x14ac:dyDescent="0.25">
      <c r="A22" s="16">
        <v>25</v>
      </c>
      <c r="B22" t="s">
        <v>8383</v>
      </c>
      <c r="C22" t="s">
        <v>3307</v>
      </c>
      <c r="E22" t="s">
        <v>8382</v>
      </c>
      <c r="F22" t="s">
        <v>8946</v>
      </c>
      <c r="G22" s="3"/>
      <c r="H22" s="3"/>
      <c r="J22" t="s">
        <v>8380</v>
      </c>
      <c r="K22" t="s">
        <v>8381</v>
      </c>
      <c r="L22">
        <v>19571111</v>
      </c>
      <c r="M22" t="s">
        <v>2844</v>
      </c>
      <c r="N22" t="s">
        <v>62</v>
      </c>
      <c r="O22" t="s">
        <v>20</v>
      </c>
      <c r="P22" t="s">
        <v>8386</v>
      </c>
      <c r="Q22" s="1">
        <v>42771.6721412037</v>
      </c>
      <c r="R22" s="4"/>
      <c r="T22" s="4" t="s">
        <v>8954</v>
      </c>
      <c r="U22">
        <v>471460</v>
      </c>
      <c r="V22" s="3" t="s">
        <v>1542</v>
      </c>
      <c r="W22" t="s">
        <v>8384</v>
      </c>
      <c r="X22" t="s">
        <v>8385</v>
      </c>
      <c r="Y22" t="s">
        <v>110</v>
      </c>
      <c r="Z22" t="s">
        <v>155</v>
      </c>
    </row>
    <row r="23" spans="1:26" x14ac:dyDescent="0.25">
      <c r="A23" s="16">
        <v>25</v>
      </c>
      <c r="B23" t="s">
        <v>8463</v>
      </c>
      <c r="C23" t="s">
        <v>369</v>
      </c>
      <c r="E23" t="s">
        <v>8462</v>
      </c>
      <c r="F23" t="s">
        <v>8946</v>
      </c>
      <c r="G23" s="3"/>
      <c r="H23" s="3" t="s">
        <v>8464</v>
      </c>
      <c r="J23" t="s">
        <v>8459</v>
      </c>
      <c r="K23" t="s">
        <v>8460</v>
      </c>
      <c r="L23">
        <v>19580813</v>
      </c>
      <c r="M23" t="s">
        <v>8461</v>
      </c>
      <c r="N23" t="s">
        <v>187</v>
      </c>
      <c r="O23" t="s">
        <v>20</v>
      </c>
      <c r="P23" t="s">
        <v>8467</v>
      </c>
      <c r="Q23" s="1">
        <v>42771.6715625</v>
      </c>
      <c r="R23" s="4"/>
      <c r="T23" s="4" t="s">
        <v>8954</v>
      </c>
      <c r="U23">
        <v>465250</v>
      </c>
      <c r="V23" s="3" t="s">
        <v>1236</v>
      </c>
      <c r="W23" t="s">
        <v>8465</v>
      </c>
      <c r="X23" t="s">
        <v>8466</v>
      </c>
      <c r="Y23" t="s">
        <v>154</v>
      </c>
      <c r="Z23" t="s">
        <v>8951</v>
      </c>
    </row>
    <row r="24" spans="1:26" x14ac:dyDescent="0.25">
      <c r="A24" s="16">
        <v>25</v>
      </c>
      <c r="B24" t="s">
        <v>8514</v>
      </c>
      <c r="C24" t="s">
        <v>1789</v>
      </c>
      <c r="E24" t="s">
        <v>8513</v>
      </c>
      <c r="F24" t="s">
        <v>8946</v>
      </c>
      <c r="G24" s="3"/>
      <c r="H24" s="3" t="s">
        <v>8515</v>
      </c>
      <c r="J24" t="s">
        <v>8511</v>
      </c>
      <c r="L24">
        <v>19580325</v>
      </c>
      <c r="M24" t="s">
        <v>8512</v>
      </c>
      <c r="N24" t="s">
        <v>27</v>
      </c>
      <c r="O24" t="s">
        <v>20</v>
      </c>
      <c r="P24" t="s">
        <v>8518</v>
      </c>
      <c r="Q24" s="1">
        <v>42771.671863425923</v>
      </c>
      <c r="R24" s="4"/>
      <c r="T24" s="4" t="s">
        <v>8954</v>
      </c>
      <c r="U24">
        <v>468450</v>
      </c>
      <c r="V24" s="3"/>
      <c r="W24" t="s">
        <v>8516</v>
      </c>
      <c r="X24" t="s">
        <v>8517</v>
      </c>
      <c r="Z24" t="s">
        <v>28</v>
      </c>
    </row>
    <row r="25" spans="1:26" x14ac:dyDescent="0.25">
      <c r="A25" s="16">
        <v>25</v>
      </c>
      <c r="B25" s="24" t="s">
        <v>8941</v>
      </c>
      <c r="C25" s="24" t="s">
        <v>8940</v>
      </c>
      <c r="D25" t="s">
        <v>8942</v>
      </c>
      <c r="E25" t="s">
        <v>8939</v>
      </c>
      <c r="F25" t="s">
        <v>8946</v>
      </c>
      <c r="G25" s="3"/>
      <c r="H25" s="3"/>
      <c r="J25" t="s">
        <v>8938</v>
      </c>
      <c r="L25">
        <v>19571215</v>
      </c>
      <c r="M25" t="s">
        <v>4959</v>
      </c>
      <c r="N25" t="s">
        <v>27</v>
      </c>
      <c r="O25" t="s">
        <v>20</v>
      </c>
      <c r="P25" t="s">
        <v>8944</v>
      </c>
      <c r="Q25" s="1">
        <v>42771.671944444446</v>
      </c>
      <c r="R25" s="4"/>
      <c r="T25" s="4" t="s">
        <v>8955</v>
      </c>
      <c r="U25">
        <v>469190</v>
      </c>
      <c r="V25" s="3"/>
      <c r="W25" t="s">
        <v>8943</v>
      </c>
      <c r="Y25" t="s">
        <v>110</v>
      </c>
      <c r="Z25" t="s">
        <v>8951</v>
      </c>
    </row>
    <row r="26" spans="1:26" s="5" customFormat="1" x14ac:dyDescent="0.25">
      <c r="A26" s="6"/>
      <c r="G26" s="7"/>
      <c r="H26" s="7"/>
      <c r="Q26" s="62"/>
      <c r="R26" s="34"/>
      <c r="T26" s="34"/>
      <c r="V26" s="7"/>
    </row>
    <row r="27" spans="1:26" x14ac:dyDescent="0.25">
      <c r="A27" s="16">
        <v>25</v>
      </c>
      <c r="B27" t="s">
        <v>747</v>
      </c>
      <c r="C27" t="s">
        <v>501</v>
      </c>
      <c r="F27" t="s">
        <v>8947</v>
      </c>
      <c r="G27" s="3"/>
      <c r="H27" s="3" t="s">
        <v>748</v>
      </c>
      <c r="J27" t="s">
        <v>745</v>
      </c>
      <c r="L27">
        <v>19570505</v>
      </c>
      <c r="M27" t="s">
        <v>746</v>
      </c>
      <c r="N27" t="s">
        <v>750</v>
      </c>
      <c r="O27" t="s">
        <v>20</v>
      </c>
      <c r="P27" t="s">
        <v>751</v>
      </c>
      <c r="Q27" s="1">
        <v>40995.95349537037</v>
      </c>
      <c r="R27" s="4"/>
      <c r="T27" s="4" t="s">
        <v>8954</v>
      </c>
      <c r="U27">
        <v>980026</v>
      </c>
      <c r="V27" s="3"/>
      <c r="W27" t="s">
        <v>749</v>
      </c>
      <c r="Z27" t="s">
        <v>28</v>
      </c>
    </row>
    <row r="28" spans="1:26" x14ac:dyDescent="0.25">
      <c r="A28" s="16">
        <v>25</v>
      </c>
      <c r="B28" t="s">
        <v>1364</v>
      </c>
      <c r="C28" t="s">
        <v>409</v>
      </c>
      <c r="F28" t="s">
        <v>8947</v>
      </c>
      <c r="G28" s="3"/>
      <c r="H28" s="3"/>
      <c r="J28" t="s">
        <v>39</v>
      </c>
      <c r="L28">
        <v>19580201</v>
      </c>
      <c r="O28" t="s">
        <v>20</v>
      </c>
      <c r="Q28" s="1">
        <v>37677.487025462964</v>
      </c>
      <c r="R28" s="4"/>
      <c r="T28" s="4" t="s">
        <v>8954</v>
      </c>
      <c r="U28">
        <v>980051</v>
      </c>
      <c r="V28" s="3"/>
      <c r="W28" t="s">
        <v>1365</v>
      </c>
      <c r="Z28" t="s">
        <v>28</v>
      </c>
    </row>
    <row r="29" spans="1:26" x14ac:dyDescent="0.25">
      <c r="A29" s="16">
        <v>25</v>
      </c>
      <c r="B29" t="s">
        <v>1433</v>
      </c>
      <c r="C29" t="s">
        <v>48</v>
      </c>
      <c r="E29" t="s">
        <v>1432</v>
      </c>
      <c r="F29" t="s">
        <v>8947</v>
      </c>
      <c r="G29" s="3"/>
      <c r="H29" s="3" t="s">
        <v>1434</v>
      </c>
      <c r="J29" t="s">
        <v>1430</v>
      </c>
      <c r="L29">
        <v>19580227</v>
      </c>
      <c r="M29" t="s">
        <v>1431</v>
      </c>
      <c r="N29" t="s">
        <v>771</v>
      </c>
      <c r="O29" t="s">
        <v>20</v>
      </c>
      <c r="P29" t="s">
        <v>1437</v>
      </c>
      <c r="Q29" s="1">
        <v>40995.953506944446</v>
      </c>
      <c r="R29" s="4"/>
      <c r="T29" s="4" t="s">
        <v>8954</v>
      </c>
      <c r="U29">
        <v>980053</v>
      </c>
      <c r="V29" s="3"/>
      <c r="W29" t="s">
        <v>1435</v>
      </c>
      <c r="X29" t="s">
        <v>1436</v>
      </c>
      <c r="Z29" t="s">
        <v>28</v>
      </c>
    </row>
    <row r="30" spans="1:26" x14ac:dyDescent="0.25">
      <c r="A30" s="16">
        <v>25</v>
      </c>
      <c r="B30" t="s">
        <v>2974</v>
      </c>
      <c r="C30" t="s">
        <v>8962</v>
      </c>
      <c r="F30" t="s">
        <v>8947</v>
      </c>
      <c r="G30" s="3"/>
      <c r="H30" s="3" t="s">
        <v>2975</v>
      </c>
      <c r="J30" t="s">
        <v>2972</v>
      </c>
      <c r="L30">
        <v>19571106</v>
      </c>
      <c r="M30" t="s">
        <v>2973</v>
      </c>
      <c r="N30" t="s">
        <v>750</v>
      </c>
      <c r="O30" t="s">
        <v>20</v>
      </c>
      <c r="P30" t="s">
        <v>2977</v>
      </c>
      <c r="Q30" s="1">
        <v>40995.953553240739</v>
      </c>
      <c r="R30" s="4"/>
      <c r="T30" s="4" t="s">
        <v>8954</v>
      </c>
      <c r="U30">
        <v>980115</v>
      </c>
      <c r="V30" s="3"/>
      <c r="W30" t="s">
        <v>2976</v>
      </c>
      <c r="Z30" t="s">
        <v>28</v>
      </c>
    </row>
    <row r="31" spans="1:26" x14ac:dyDescent="0.25">
      <c r="A31" s="16">
        <v>25</v>
      </c>
      <c r="B31" t="s">
        <v>3203</v>
      </c>
      <c r="C31" t="s">
        <v>369</v>
      </c>
      <c r="F31" t="s">
        <v>8947</v>
      </c>
      <c r="G31" s="3"/>
      <c r="H31" s="3"/>
      <c r="J31" t="s">
        <v>39</v>
      </c>
      <c r="L31">
        <v>19581111</v>
      </c>
      <c r="O31" t="s">
        <v>20</v>
      </c>
      <c r="Q31" s="1">
        <v>37677.504525462966</v>
      </c>
      <c r="R31" s="4"/>
      <c r="T31" s="4" t="s">
        <v>8954</v>
      </c>
      <c r="U31">
        <v>980129</v>
      </c>
      <c r="V31" s="3"/>
      <c r="W31" t="s">
        <v>3204</v>
      </c>
      <c r="Z31" t="s">
        <v>28</v>
      </c>
    </row>
    <row r="32" spans="1:26" x14ac:dyDescent="0.25">
      <c r="A32" s="16">
        <v>25</v>
      </c>
      <c r="B32" s="24" t="s">
        <v>4186</v>
      </c>
      <c r="C32" s="24" t="s">
        <v>4208</v>
      </c>
      <c r="F32" t="s">
        <v>8947</v>
      </c>
      <c r="G32" s="3"/>
      <c r="H32" s="3"/>
      <c r="J32" t="s">
        <v>39</v>
      </c>
      <c r="L32">
        <v>19580706</v>
      </c>
      <c r="O32" t="s">
        <v>20</v>
      </c>
      <c r="Q32" s="1">
        <v>41107.626354166663</v>
      </c>
      <c r="R32" s="4"/>
      <c r="T32" s="4" t="s">
        <v>8955</v>
      </c>
      <c r="U32">
        <v>980153</v>
      </c>
      <c r="V32" s="3"/>
      <c r="W32" t="s">
        <v>4209</v>
      </c>
      <c r="Z32" t="s">
        <v>988</v>
      </c>
    </row>
    <row r="33" spans="1:26" x14ac:dyDescent="0.25">
      <c r="A33" s="16">
        <v>25</v>
      </c>
      <c r="B33" t="s">
        <v>4582</v>
      </c>
      <c r="C33" t="s">
        <v>369</v>
      </c>
      <c r="F33" t="s">
        <v>8947</v>
      </c>
      <c r="G33" s="3"/>
      <c r="H33" s="3"/>
      <c r="J33" t="s">
        <v>39</v>
      </c>
      <c r="L33">
        <v>19571225</v>
      </c>
      <c r="O33" t="s">
        <v>20</v>
      </c>
      <c r="Q33" s="1">
        <v>37677.523692129631</v>
      </c>
      <c r="R33" s="4"/>
      <c r="T33" s="4" t="s">
        <v>8954</v>
      </c>
      <c r="U33">
        <v>980171</v>
      </c>
      <c r="V33" s="3"/>
      <c r="W33" t="s">
        <v>4583</v>
      </c>
      <c r="Z33" t="s">
        <v>28</v>
      </c>
    </row>
    <row r="34" spans="1:26" x14ac:dyDescent="0.25">
      <c r="A34" s="16">
        <v>25</v>
      </c>
      <c r="B34" t="s">
        <v>4972</v>
      </c>
      <c r="C34" t="s">
        <v>8963</v>
      </c>
      <c r="F34" t="s">
        <v>8947</v>
      </c>
      <c r="G34" s="3"/>
      <c r="H34" s="3"/>
      <c r="J34" t="s">
        <v>39</v>
      </c>
      <c r="L34">
        <v>19580418</v>
      </c>
      <c r="O34" t="s">
        <v>20</v>
      </c>
      <c r="Q34" s="1">
        <v>37677.528101851851</v>
      </c>
      <c r="R34" s="4"/>
      <c r="T34" s="4" t="s">
        <v>8954</v>
      </c>
      <c r="U34">
        <v>980190</v>
      </c>
      <c r="V34" s="3"/>
      <c r="W34" t="s">
        <v>4973</v>
      </c>
      <c r="Z34" t="s">
        <v>28</v>
      </c>
    </row>
    <row r="35" spans="1:26" x14ac:dyDescent="0.25">
      <c r="A35" s="16">
        <v>25</v>
      </c>
      <c r="B35" t="s">
        <v>5078</v>
      </c>
      <c r="C35" t="s">
        <v>501</v>
      </c>
      <c r="F35" t="s">
        <v>8947</v>
      </c>
      <c r="G35" s="3"/>
      <c r="H35" s="3"/>
      <c r="J35" t="s">
        <v>39</v>
      </c>
      <c r="L35">
        <v>19571205</v>
      </c>
      <c r="O35" t="s">
        <v>20</v>
      </c>
      <c r="Q35" s="1">
        <v>37677.529062499998</v>
      </c>
      <c r="R35" s="4"/>
      <c r="T35" s="4" t="s">
        <v>8954</v>
      </c>
      <c r="U35">
        <v>980195</v>
      </c>
      <c r="V35" s="3"/>
      <c r="W35" t="s">
        <v>5082</v>
      </c>
      <c r="Z35" t="s">
        <v>28</v>
      </c>
    </row>
    <row r="36" spans="1:26" x14ac:dyDescent="0.25">
      <c r="A36" s="16">
        <v>25</v>
      </c>
      <c r="B36" t="s">
        <v>7195</v>
      </c>
      <c r="C36" t="s">
        <v>7194</v>
      </c>
      <c r="F36" t="s">
        <v>8947</v>
      </c>
      <c r="G36" s="3"/>
      <c r="H36" s="3"/>
      <c r="J36" t="s">
        <v>7192</v>
      </c>
      <c r="L36">
        <v>19580927</v>
      </c>
      <c r="M36" t="s">
        <v>7193</v>
      </c>
      <c r="N36" t="s">
        <v>750</v>
      </c>
      <c r="O36" t="s">
        <v>20</v>
      </c>
      <c r="P36" t="s">
        <v>7197</v>
      </c>
      <c r="Q36" s="1">
        <v>42538.473657407405</v>
      </c>
      <c r="R36" s="4"/>
      <c r="T36" s="4" t="s">
        <v>8954</v>
      </c>
      <c r="U36">
        <v>980284</v>
      </c>
      <c r="V36" s="3"/>
      <c r="W36" t="s">
        <v>7196</v>
      </c>
      <c r="Z36" t="s">
        <v>28</v>
      </c>
    </row>
    <row r="37" spans="1:26" x14ac:dyDescent="0.25">
      <c r="A37" s="16">
        <v>25</v>
      </c>
      <c r="B37" t="s">
        <v>8622</v>
      </c>
      <c r="C37" t="s">
        <v>8652</v>
      </c>
      <c r="F37" t="s">
        <v>8947</v>
      </c>
      <c r="G37" s="3"/>
      <c r="H37" s="3" t="s">
        <v>8653</v>
      </c>
      <c r="J37" t="s">
        <v>8650</v>
      </c>
      <c r="L37">
        <v>19580228</v>
      </c>
      <c r="M37" t="s">
        <v>8651</v>
      </c>
      <c r="N37" t="s">
        <v>439</v>
      </c>
      <c r="O37" t="s">
        <v>20</v>
      </c>
      <c r="P37" t="s">
        <v>8655</v>
      </c>
      <c r="Q37" s="1">
        <v>43088.375</v>
      </c>
      <c r="R37" s="4"/>
      <c r="T37" s="4" t="s">
        <v>8954</v>
      </c>
      <c r="U37">
        <v>980340</v>
      </c>
      <c r="V37" s="3"/>
      <c r="W37" t="s">
        <v>8654</v>
      </c>
      <c r="Z37" t="s">
        <v>28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023E5-03D0-49E1-8E17-F56748ACD079}">
  <dimension ref="A1:Z36"/>
  <sheetViews>
    <sheetView topLeftCell="A22" workbookViewId="0">
      <selection activeCell="B34" sqref="B34"/>
    </sheetView>
  </sheetViews>
  <sheetFormatPr defaultRowHeight="15" x14ac:dyDescent="0.25"/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16">
        <v>26</v>
      </c>
      <c r="B2" s="24" t="s">
        <v>985</v>
      </c>
      <c r="C2" s="24" t="s">
        <v>984</v>
      </c>
      <c r="F2" t="s">
        <v>8947</v>
      </c>
      <c r="G2" s="3"/>
      <c r="H2" s="3" t="s">
        <v>986</v>
      </c>
      <c r="J2" t="s">
        <v>39</v>
      </c>
      <c r="L2">
        <v>19580427</v>
      </c>
      <c r="O2" t="s">
        <v>20</v>
      </c>
      <c r="Q2" s="1">
        <v>38273.553437499999</v>
      </c>
      <c r="R2" s="4"/>
      <c r="T2" s="4" t="s">
        <v>8955</v>
      </c>
      <c r="U2">
        <v>980034</v>
      </c>
      <c r="V2" s="3"/>
      <c r="W2" t="s">
        <v>987</v>
      </c>
      <c r="Z2" t="s">
        <v>988</v>
      </c>
    </row>
    <row r="3" spans="1:26" x14ac:dyDescent="0.25">
      <c r="A3" s="16">
        <v>26</v>
      </c>
      <c r="B3" t="s">
        <v>462</v>
      </c>
      <c r="C3" t="s">
        <v>461</v>
      </c>
      <c r="F3" t="s">
        <v>8946</v>
      </c>
      <c r="G3" s="3"/>
      <c r="H3" s="3" t="s">
        <v>463</v>
      </c>
      <c r="J3" t="s">
        <v>459</v>
      </c>
      <c r="L3">
        <v>19581109</v>
      </c>
      <c r="M3" t="s">
        <v>460</v>
      </c>
      <c r="N3" t="s">
        <v>222</v>
      </c>
      <c r="O3" t="s">
        <v>20</v>
      </c>
      <c r="P3" t="s">
        <v>465</v>
      </c>
      <c r="Q3" s="1">
        <v>42771.672210648147</v>
      </c>
      <c r="R3" s="4"/>
      <c r="T3" s="4" t="s">
        <v>8954</v>
      </c>
      <c r="U3">
        <v>472180</v>
      </c>
      <c r="V3" s="3"/>
      <c r="W3" t="s">
        <v>464</v>
      </c>
      <c r="Y3" t="s">
        <v>440</v>
      </c>
      <c r="Z3" t="s">
        <v>122</v>
      </c>
    </row>
    <row r="4" spans="1:26" x14ac:dyDescent="0.25">
      <c r="A4" s="16">
        <v>26</v>
      </c>
      <c r="B4" t="s">
        <v>535</v>
      </c>
      <c r="C4" t="s">
        <v>534</v>
      </c>
      <c r="E4" t="s">
        <v>533</v>
      </c>
      <c r="F4" t="s">
        <v>8946</v>
      </c>
      <c r="G4" s="3"/>
      <c r="H4" s="3" t="s">
        <v>536</v>
      </c>
      <c r="J4" t="s">
        <v>531</v>
      </c>
      <c r="L4">
        <v>19580708</v>
      </c>
      <c r="M4" t="s">
        <v>532</v>
      </c>
      <c r="N4" t="s">
        <v>255</v>
      </c>
      <c r="O4" t="s">
        <v>20</v>
      </c>
      <c r="P4" t="s">
        <v>539</v>
      </c>
      <c r="Q4" s="1">
        <v>42771.672210648147</v>
      </c>
      <c r="R4" s="4"/>
      <c r="T4" s="4" t="s">
        <v>8954</v>
      </c>
      <c r="U4">
        <v>472170</v>
      </c>
      <c r="V4" s="3"/>
      <c r="W4" t="s">
        <v>537</v>
      </c>
      <c r="X4" t="s">
        <v>538</v>
      </c>
      <c r="Z4" t="s">
        <v>28</v>
      </c>
    </row>
    <row r="5" spans="1:26" x14ac:dyDescent="0.25">
      <c r="A5" s="16">
        <v>26</v>
      </c>
      <c r="B5" t="s">
        <v>1371</v>
      </c>
      <c r="C5" t="s">
        <v>1370</v>
      </c>
      <c r="E5" t="s">
        <v>1369</v>
      </c>
      <c r="F5" t="s">
        <v>8946</v>
      </c>
      <c r="G5" s="3" t="s">
        <v>1368</v>
      </c>
      <c r="H5" s="3" t="s">
        <v>1368</v>
      </c>
      <c r="J5" t="s">
        <v>1366</v>
      </c>
      <c r="K5" t="s">
        <v>1367</v>
      </c>
      <c r="L5">
        <v>19570421</v>
      </c>
      <c r="M5" t="s">
        <v>1146</v>
      </c>
      <c r="N5" t="s">
        <v>207</v>
      </c>
      <c r="O5" t="s">
        <v>20</v>
      </c>
      <c r="P5" t="s">
        <v>1374</v>
      </c>
      <c r="Q5" s="1">
        <v>42771.700428240743</v>
      </c>
      <c r="R5" s="4"/>
      <c r="T5" s="4" t="s">
        <v>8954</v>
      </c>
      <c r="U5">
        <v>467071</v>
      </c>
      <c r="V5" s="3"/>
      <c r="W5" t="s">
        <v>1372</v>
      </c>
      <c r="Y5" t="s">
        <v>1373</v>
      </c>
      <c r="Z5" t="s">
        <v>8951</v>
      </c>
    </row>
    <row r="6" spans="1:26" x14ac:dyDescent="0.25">
      <c r="A6" s="16">
        <v>26</v>
      </c>
      <c r="B6" t="s">
        <v>2140</v>
      </c>
      <c r="C6" t="s">
        <v>797</v>
      </c>
      <c r="E6" t="s">
        <v>2139</v>
      </c>
      <c r="F6" t="s">
        <v>8946</v>
      </c>
      <c r="G6" s="3" t="s">
        <v>2137</v>
      </c>
      <c r="H6" s="3" t="s">
        <v>2141</v>
      </c>
      <c r="J6" t="s">
        <v>2136</v>
      </c>
      <c r="L6">
        <v>19580416</v>
      </c>
      <c r="M6" t="s">
        <v>2138</v>
      </c>
      <c r="N6" t="s">
        <v>207</v>
      </c>
      <c r="O6" t="s">
        <v>20</v>
      </c>
      <c r="P6" t="s">
        <v>2144</v>
      </c>
      <c r="Q6" s="1">
        <v>42771.671863425923</v>
      </c>
      <c r="R6" s="4"/>
      <c r="T6" s="4" t="s">
        <v>8954</v>
      </c>
      <c r="U6">
        <v>468320</v>
      </c>
      <c r="V6" s="3" t="s">
        <v>799</v>
      </c>
      <c r="W6" t="s">
        <v>2142</v>
      </c>
      <c r="X6" t="s">
        <v>2143</v>
      </c>
      <c r="Y6" t="s">
        <v>110</v>
      </c>
      <c r="Z6" t="s">
        <v>8951</v>
      </c>
    </row>
    <row r="7" spans="1:26" x14ac:dyDescent="0.25">
      <c r="A7" s="16">
        <v>26</v>
      </c>
      <c r="B7" t="s">
        <v>3047</v>
      </c>
      <c r="C7" t="s">
        <v>3046</v>
      </c>
      <c r="E7" t="s">
        <v>3045</v>
      </c>
      <c r="F7" t="s">
        <v>8946</v>
      </c>
      <c r="G7" s="3"/>
      <c r="H7" s="3" t="s">
        <v>3048</v>
      </c>
      <c r="J7" t="s">
        <v>3043</v>
      </c>
      <c r="L7">
        <v>19580501</v>
      </c>
      <c r="M7" t="s">
        <v>3044</v>
      </c>
      <c r="N7" t="s">
        <v>771</v>
      </c>
      <c r="O7" t="s">
        <v>20</v>
      </c>
      <c r="P7" t="s">
        <v>3050</v>
      </c>
      <c r="Q7" s="1">
        <v>42771.671944444446</v>
      </c>
      <c r="R7" s="4"/>
      <c r="T7" s="4" t="s">
        <v>8954</v>
      </c>
      <c r="U7">
        <v>469240</v>
      </c>
      <c r="V7" s="3"/>
      <c r="W7" t="s">
        <v>3049</v>
      </c>
      <c r="Y7" t="s">
        <v>44</v>
      </c>
      <c r="Z7" t="s">
        <v>101</v>
      </c>
    </row>
    <row r="8" spans="1:26" x14ac:dyDescent="0.25">
      <c r="A8" s="16">
        <v>26</v>
      </c>
      <c r="B8" t="s">
        <v>3376</v>
      </c>
      <c r="C8" t="s">
        <v>842</v>
      </c>
      <c r="E8" t="s">
        <v>3375</v>
      </c>
      <c r="F8" t="s">
        <v>8946</v>
      </c>
      <c r="G8" s="3" t="s">
        <v>3373</v>
      </c>
      <c r="H8" s="3" t="s">
        <v>3373</v>
      </c>
      <c r="J8" t="s">
        <v>3372</v>
      </c>
      <c r="L8">
        <v>19580825</v>
      </c>
      <c r="M8" t="s">
        <v>3374</v>
      </c>
      <c r="N8" t="s">
        <v>3378</v>
      </c>
      <c r="O8" t="s">
        <v>20</v>
      </c>
      <c r="P8" t="s">
        <v>3380</v>
      </c>
      <c r="Q8" s="1">
        <v>43137.375</v>
      </c>
      <c r="R8" s="4"/>
      <c r="T8" s="4" t="s">
        <v>8954</v>
      </c>
      <c r="U8">
        <v>466370</v>
      </c>
      <c r="V8" s="3" t="s">
        <v>2617</v>
      </c>
      <c r="W8" t="s">
        <v>3377</v>
      </c>
      <c r="Y8" t="s">
        <v>3379</v>
      </c>
      <c r="Z8" t="s">
        <v>122</v>
      </c>
    </row>
    <row r="9" spans="1:26" x14ac:dyDescent="0.25">
      <c r="A9" s="16">
        <v>26</v>
      </c>
      <c r="B9" t="s">
        <v>446</v>
      </c>
      <c r="C9" t="s">
        <v>277</v>
      </c>
      <c r="E9" t="s">
        <v>4162</v>
      </c>
      <c r="F9" t="s">
        <v>8946</v>
      </c>
      <c r="G9" s="3"/>
      <c r="H9" s="3"/>
      <c r="J9" t="s">
        <v>4159</v>
      </c>
      <c r="K9" t="s">
        <v>4160</v>
      </c>
      <c r="L9">
        <v>19571008</v>
      </c>
      <c r="M9" t="s">
        <v>4161</v>
      </c>
      <c r="N9" t="s">
        <v>2449</v>
      </c>
      <c r="O9" t="s">
        <v>20</v>
      </c>
      <c r="P9" t="s">
        <v>4164</v>
      </c>
      <c r="Q9" s="1">
        <v>43419.375</v>
      </c>
      <c r="R9" s="4"/>
      <c r="T9" s="4" t="s">
        <v>8954</v>
      </c>
      <c r="U9">
        <v>470980</v>
      </c>
      <c r="V9" s="3" t="s">
        <v>277</v>
      </c>
      <c r="W9" t="s">
        <v>4163</v>
      </c>
      <c r="Y9" t="s">
        <v>474</v>
      </c>
      <c r="Z9" t="s">
        <v>155</v>
      </c>
    </row>
    <row r="10" spans="1:26" x14ac:dyDescent="0.25">
      <c r="A10" s="16">
        <v>26</v>
      </c>
      <c r="B10" t="s">
        <v>4298</v>
      </c>
      <c r="C10" t="s">
        <v>327</v>
      </c>
      <c r="E10" t="s">
        <v>4297</v>
      </c>
      <c r="F10" t="s">
        <v>8946</v>
      </c>
      <c r="G10" s="3">
        <v>2029069513</v>
      </c>
      <c r="H10" s="3" t="s">
        <v>4299</v>
      </c>
      <c r="J10" t="s">
        <v>4294</v>
      </c>
      <c r="K10" t="s">
        <v>4295</v>
      </c>
      <c r="L10">
        <v>19580104</v>
      </c>
      <c r="M10" t="s">
        <v>4296</v>
      </c>
      <c r="N10" t="s">
        <v>207</v>
      </c>
      <c r="O10" t="s">
        <v>20</v>
      </c>
      <c r="P10" t="s">
        <v>4302</v>
      </c>
      <c r="Q10" s="1">
        <v>42771.672106481485</v>
      </c>
      <c r="R10" s="4"/>
      <c r="T10" s="4" t="s">
        <v>8954</v>
      </c>
      <c r="U10">
        <v>470940</v>
      </c>
      <c r="V10" s="3"/>
      <c r="W10" t="s">
        <v>4300</v>
      </c>
      <c r="X10" t="s">
        <v>4301</v>
      </c>
      <c r="Y10" t="s">
        <v>164</v>
      </c>
      <c r="Z10" t="s">
        <v>8951</v>
      </c>
    </row>
    <row r="11" spans="1:26" x14ac:dyDescent="0.25">
      <c r="A11" s="16">
        <v>26</v>
      </c>
      <c r="B11" t="s">
        <v>4306</v>
      </c>
      <c r="C11" t="s">
        <v>48</v>
      </c>
      <c r="E11" t="s">
        <v>4305</v>
      </c>
      <c r="F11" t="s">
        <v>8946</v>
      </c>
      <c r="G11" s="3"/>
      <c r="H11" s="3" t="s">
        <v>4308</v>
      </c>
      <c r="J11" t="s">
        <v>4303</v>
      </c>
      <c r="L11">
        <v>19580821</v>
      </c>
      <c r="M11" t="s">
        <v>4304</v>
      </c>
      <c r="N11" t="s">
        <v>187</v>
      </c>
      <c r="O11" t="s">
        <v>20</v>
      </c>
      <c r="P11" t="s">
        <v>4311</v>
      </c>
      <c r="Q11" s="1">
        <v>42771.671516203707</v>
      </c>
      <c r="R11" s="4"/>
      <c r="T11" s="4" t="s">
        <v>8954</v>
      </c>
      <c r="U11">
        <v>464610</v>
      </c>
      <c r="V11" s="3" t="s">
        <v>4307</v>
      </c>
      <c r="W11" t="s">
        <v>4309</v>
      </c>
      <c r="X11" t="s">
        <v>4310</v>
      </c>
      <c r="Z11" t="s">
        <v>28</v>
      </c>
    </row>
    <row r="12" spans="1:26" x14ac:dyDescent="0.25">
      <c r="A12" s="16">
        <v>26</v>
      </c>
      <c r="B12" t="s">
        <v>4829</v>
      </c>
      <c r="C12" t="s">
        <v>2622</v>
      </c>
      <c r="F12" t="s">
        <v>8946</v>
      </c>
      <c r="G12" s="3"/>
      <c r="H12" s="3" t="s">
        <v>4830</v>
      </c>
      <c r="J12" t="s">
        <v>39</v>
      </c>
      <c r="L12">
        <v>19570807</v>
      </c>
      <c r="O12" t="s">
        <v>20</v>
      </c>
      <c r="Q12" s="1">
        <v>40914.616898148146</v>
      </c>
      <c r="R12" s="4"/>
      <c r="T12" s="4" t="s">
        <v>8954</v>
      </c>
      <c r="U12">
        <v>471120</v>
      </c>
      <c r="V12" s="3"/>
      <c r="W12" t="s">
        <v>4831</v>
      </c>
      <c r="Z12" t="s">
        <v>28</v>
      </c>
    </row>
    <row r="13" spans="1:26" x14ac:dyDescent="0.25">
      <c r="A13" s="16">
        <v>26</v>
      </c>
      <c r="B13" t="s">
        <v>5613</v>
      </c>
      <c r="C13" t="s">
        <v>2068</v>
      </c>
      <c r="E13" t="s">
        <v>5650</v>
      </c>
      <c r="F13" t="s">
        <v>8946</v>
      </c>
      <c r="G13" s="3" t="s">
        <v>5649</v>
      </c>
      <c r="H13" s="3" t="s">
        <v>5651</v>
      </c>
      <c r="J13" t="s">
        <v>5647</v>
      </c>
      <c r="K13" t="s">
        <v>5648</v>
      </c>
      <c r="L13">
        <v>19580322</v>
      </c>
      <c r="M13" t="s">
        <v>239</v>
      </c>
      <c r="N13" t="s">
        <v>222</v>
      </c>
      <c r="O13" t="s">
        <v>20</v>
      </c>
      <c r="P13" t="s">
        <v>5654</v>
      </c>
      <c r="Q13" s="1">
        <v>42771.671574074076</v>
      </c>
      <c r="R13" s="4"/>
      <c r="T13" s="4" t="s">
        <v>8954</v>
      </c>
      <c r="U13">
        <v>465280</v>
      </c>
      <c r="V13" s="3" t="s">
        <v>3790</v>
      </c>
      <c r="W13" t="s">
        <v>5652</v>
      </c>
      <c r="X13" t="s">
        <v>5653</v>
      </c>
      <c r="Y13" t="s">
        <v>154</v>
      </c>
      <c r="Z13" t="s">
        <v>155</v>
      </c>
    </row>
    <row r="14" spans="1:26" x14ac:dyDescent="0.25">
      <c r="A14" s="16">
        <v>26</v>
      </c>
      <c r="B14" t="s">
        <v>4103</v>
      </c>
      <c r="C14" t="s">
        <v>137</v>
      </c>
      <c r="E14" t="s">
        <v>5782</v>
      </c>
      <c r="F14" t="s">
        <v>8946</v>
      </c>
      <c r="G14" s="3"/>
      <c r="H14" s="3" t="s">
        <v>5783</v>
      </c>
      <c r="J14" t="s">
        <v>5780</v>
      </c>
      <c r="K14" t="s">
        <v>5781</v>
      </c>
      <c r="L14">
        <v>19580725</v>
      </c>
      <c r="M14" t="s">
        <v>1517</v>
      </c>
      <c r="N14" t="s">
        <v>207</v>
      </c>
      <c r="O14" t="s">
        <v>20</v>
      </c>
      <c r="P14" t="s">
        <v>5786</v>
      </c>
      <c r="Q14" s="1">
        <v>42771.671620370369</v>
      </c>
      <c r="R14" s="4"/>
      <c r="T14" s="4" t="s">
        <v>8954</v>
      </c>
      <c r="U14">
        <v>465910</v>
      </c>
      <c r="V14" s="3"/>
      <c r="W14" t="s">
        <v>5784</v>
      </c>
      <c r="X14" t="s">
        <v>5785</v>
      </c>
      <c r="Z14" t="s">
        <v>28</v>
      </c>
    </row>
    <row r="15" spans="1:26" x14ac:dyDescent="0.25">
      <c r="A15" s="16">
        <v>26</v>
      </c>
      <c r="B15" t="s">
        <v>5859</v>
      </c>
      <c r="C15" t="s">
        <v>137</v>
      </c>
      <c r="E15" t="s">
        <v>5858</v>
      </c>
      <c r="F15" t="s">
        <v>8946</v>
      </c>
      <c r="G15" s="3"/>
      <c r="H15" s="3" t="s">
        <v>5860</v>
      </c>
      <c r="J15" t="s">
        <v>5856</v>
      </c>
      <c r="L15">
        <v>19570917</v>
      </c>
      <c r="M15" t="s">
        <v>5857</v>
      </c>
      <c r="N15" t="s">
        <v>255</v>
      </c>
      <c r="O15" t="s">
        <v>20</v>
      </c>
      <c r="P15" t="s">
        <v>5862</v>
      </c>
      <c r="Q15" s="1">
        <v>42771.671817129631</v>
      </c>
      <c r="R15" s="4"/>
      <c r="T15" s="4" t="s">
        <v>8954</v>
      </c>
      <c r="U15">
        <v>467960</v>
      </c>
      <c r="V15" s="3"/>
      <c r="W15" t="s">
        <v>5861</v>
      </c>
      <c r="Y15" t="s">
        <v>176</v>
      </c>
      <c r="Z15" t="s">
        <v>28</v>
      </c>
    </row>
    <row r="16" spans="1:26" x14ac:dyDescent="0.25">
      <c r="A16" s="16">
        <v>26</v>
      </c>
      <c r="B16" t="s">
        <v>5908</v>
      </c>
      <c r="C16" t="s">
        <v>48</v>
      </c>
      <c r="E16" t="s">
        <v>5907</v>
      </c>
      <c r="F16" t="s">
        <v>8946</v>
      </c>
      <c r="G16" s="3" t="s">
        <v>5905</v>
      </c>
      <c r="H16" s="3" t="s">
        <v>5909</v>
      </c>
      <c r="J16" t="s">
        <v>5903</v>
      </c>
      <c r="K16" t="s">
        <v>5904</v>
      </c>
      <c r="L16">
        <v>19580509</v>
      </c>
      <c r="M16" t="s">
        <v>5906</v>
      </c>
      <c r="N16" t="s">
        <v>222</v>
      </c>
      <c r="O16" t="s">
        <v>20</v>
      </c>
      <c r="P16" t="s">
        <v>5911</v>
      </c>
      <c r="Q16" s="1">
        <v>42771.671863425923</v>
      </c>
      <c r="R16" s="4"/>
      <c r="T16" s="4" t="s">
        <v>8954</v>
      </c>
      <c r="U16">
        <v>468340</v>
      </c>
      <c r="V16" s="3" t="s">
        <v>79</v>
      </c>
      <c r="W16" t="s">
        <v>5910</v>
      </c>
      <c r="Z16" t="s">
        <v>28</v>
      </c>
    </row>
    <row r="17" spans="1:26" x14ac:dyDescent="0.25">
      <c r="A17" s="16">
        <v>26</v>
      </c>
      <c r="B17" t="s">
        <v>6104</v>
      </c>
      <c r="C17" t="s">
        <v>294</v>
      </c>
      <c r="E17" t="s">
        <v>6103</v>
      </c>
      <c r="F17" t="s">
        <v>8946</v>
      </c>
      <c r="G17" s="3" t="s">
        <v>6102</v>
      </c>
      <c r="H17" s="3" t="s">
        <v>6105</v>
      </c>
      <c r="J17" t="s">
        <v>6100</v>
      </c>
      <c r="K17" t="s">
        <v>6101</v>
      </c>
      <c r="L17">
        <v>19580524</v>
      </c>
      <c r="M17" t="s">
        <v>1997</v>
      </c>
      <c r="N17" t="s">
        <v>207</v>
      </c>
      <c r="O17" t="s">
        <v>20</v>
      </c>
      <c r="P17" t="s">
        <v>6108</v>
      </c>
      <c r="Q17" s="1">
        <v>42771.671539351853</v>
      </c>
      <c r="R17" s="4"/>
      <c r="T17" s="4" t="s">
        <v>8954</v>
      </c>
      <c r="U17">
        <v>464970</v>
      </c>
      <c r="V17" s="3"/>
      <c r="W17" t="s">
        <v>6106</v>
      </c>
      <c r="X17" t="s">
        <v>6107</v>
      </c>
      <c r="Z17" t="s">
        <v>28</v>
      </c>
    </row>
    <row r="18" spans="1:26" x14ac:dyDescent="0.25">
      <c r="A18" s="16">
        <v>26</v>
      </c>
      <c r="B18" t="s">
        <v>6114</v>
      </c>
      <c r="C18" t="s">
        <v>6113</v>
      </c>
      <c r="E18" t="s">
        <v>6112</v>
      </c>
      <c r="F18" t="s">
        <v>8946</v>
      </c>
      <c r="G18" s="3" t="s">
        <v>6110</v>
      </c>
      <c r="H18" s="3" t="s">
        <v>6115</v>
      </c>
      <c r="J18" t="s">
        <v>6109</v>
      </c>
      <c r="L18">
        <v>19570623</v>
      </c>
      <c r="M18" t="s">
        <v>6111</v>
      </c>
      <c r="N18" t="s">
        <v>71</v>
      </c>
      <c r="O18" t="s">
        <v>20</v>
      </c>
      <c r="P18" t="s">
        <v>6118</v>
      </c>
      <c r="Q18" s="1">
        <v>42771.672175925924</v>
      </c>
      <c r="R18" s="4"/>
      <c r="T18" s="4" t="s">
        <v>8954</v>
      </c>
      <c r="U18">
        <v>471840</v>
      </c>
      <c r="V18" s="3"/>
      <c r="W18" t="s">
        <v>6116</v>
      </c>
      <c r="X18" t="s">
        <v>6117</v>
      </c>
      <c r="Y18" t="s">
        <v>474</v>
      </c>
      <c r="Z18" t="s">
        <v>8951</v>
      </c>
    </row>
    <row r="19" spans="1:26" x14ac:dyDescent="0.25">
      <c r="A19" s="16">
        <v>26</v>
      </c>
      <c r="B19" t="s">
        <v>6706</v>
      </c>
      <c r="C19" t="s">
        <v>446</v>
      </c>
      <c r="E19" t="s">
        <v>6705</v>
      </c>
      <c r="F19" t="s">
        <v>8946</v>
      </c>
      <c r="G19" s="3"/>
      <c r="H19" s="3" t="s">
        <v>6707</v>
      </c>
      <c r="J19" t="s">
        <v>6703</v>
      </c>
      <c r="L19">
        <v>19570331</v>
      </c>
      <c r="M19" t="s">
        <v>6704</v>
      </c>
      <c r="N19" t="s">
        <v>2226</v>
      </c>
      <c r="O19" t="s">
        <v>20</v>
      </c>
      <c r="P19" t="s">
        <v>6710</v>
      </c>
      <c r="Q19" s="1">
        <v>43088.375</v>
      </c>
      <c r="R19" s="4"/>
      <c r="T19" s="4" t="s">
        <v>8954</v>
      </c>
      <c r="U19">
        <v>470810</v>
      </c>
      <c r="V19" s="3" t="s">
        <v>1767</v>
      </c>
      <c r="W19" t="s">
        <v>6708</v>
      </c>
      <c r="X19" t="s">
        <v>6709</v>
      </c>
      <c r="Y19" t="s">
        <v>413</v>
      </c>
      <c r="Z19" t="s">
        <v>155</v>
      </c>
    </row>
    <row r="20" spans="1:26" x14ac:dyDescent="0.25">
      <c r="A20" s="16">
        <v>26</v>
      </c>
      <c r="B20" t="s">
        <v>7481</v>
      </c>
      <c r="C20" t="s">
        <v>7480</v>
      </c>
      <c r="E20" t="s">
        <v>7479</v>
      </c>
      <c r="F20" t="s">
        <v>8946</v>
      </c>
      <c r="G20" s="3" t="s">
        <v>7478</v>
      </c>
      <c r="H20" s="3" t="s">
        <v>7483</v>
      </c>
      <c r="J20" t="s">
        <v>7476</v>
      </c>
      <c r="K20" t="s">
        <v>7477</v>
      </c>
      <c r="L20">
        <v>19580622</v>
      </c>
      <c r="M20" t="s">
        <v>1517</v>
      </c>
      <c r="N20" t="s">
        <v>207</v>
      </c>
      <c r="O20" t="s">
        <v>20</v>
      </c>
      <c r="P20" t="s">
        <v>7485</v>
      </c>
      <c r="Q20" s="1">
        <v>42771.671550925923</v>
      </c>
      <c r="R20" s="4"/>
      <c r="T20" s="4" t="s">
        <v>8954</v>
      </c>
      <c r="U20">
        <v>465130</v>
      </c>
      <c r="V20" s="3" t="s">
        <v>7482</v>
      </c>
      <c r="W20" t="s">
        <v>7484</v>
      </c>
      <c r="Y20" t="s">
        <v>474</v>
      </c>
      <c r="Z20" t="s">
        <v>8951</v>
      </c>
    </row>
    <row r="21" spans="1:26" x14ac:dyDescent="0.25">
      <c r="A21" s="16">
        <v>26</v>
      </c>
      <c r="B21" t="s">
        <v>3890</v>
      </c>
      <c r="C21" t="s">
        <v>7622</v>
      </c>
      <c r="E21" t="s">
        <v>7621</v>
      </c>
      <c r="F21" t="s">
        <v>8946</v>
      </c>
      <c r="G21" s="3"/>
      <c r="H21" s="3" t="s">
        <v>7623</v>
      </c>
      <c r="J21" t="s">
        <v>7619</v>
      </c>
      <c r="L21">
        <v>19541228</v>
      </c>
      <c r="M21" t="s">
        <v>7620</v>
      </c>
      <c r="N21" t="s">
        <v>2285</v>
      </c>
      <c r="O21" t="s">
        <v>20</v>
      </c>
      <c r="P21" t="s">
        <v>7625</v>
      </c>
      <c r="Q21" s="1">
        <v>42803.649016203701</v>
      </c>
      <c r="R21" s="4"/>
      <c r="T21" s="4" t="s">
        <v>8954</v>
      </c>
      <c r="U21">
        <v>473710</v>
      </c>
      <c r="V21" s="3"/>
      <c r="W21" t="s">
        <v>7624</v>
      </c>
      <c r="Y21" t="s">
        <v>176</v>
      </c>
      <c r="Z21" t="s">
        <v>28</v>
      </c>
    </row>
    <row r="22" spans="1:26" x14ac:dyDescent="0.25">
      <c r="A22" s="16">
        <v>26</v>
      </c>
      <c r="B22" t="s">
        <v>7963</v>
      </c>
      <c r="C22" t="s">
        <v>7962</v>
      </c>
      <c r="E22" t="s">
        <v>7961</v>
      </c>
      <c r="F22" t="s">
        <v>8946</v>
      </c>
      <c r="G22" s="3"/>
      <c r="H22" s="3" t="s">
        <v>7965</v>
      </c>
      <c r="J22" t="s">
        <v>7958</v>
      </c>
      <c r="K22" t="s">
        <v>7959</v>
      </c>
      <c r="L22">
        <v>19580130</v>
      </c>
      <c r="M22" t="s">
        <v>7960</v>
      </c>
      <c r="N22" t="s">
        <v>255</v>
      </c>
      <c r="O22" t="s">
        <v>20</v>
      </c>
      <c r="P22" t="s">
        <v>7968</v>
      </c>
      <c r="Q22" s="1">
        <v>42771.672199074077</v>
      </c>
      <c r="R22" s="4"/>
      <c r="T22" s="4" t="s">
        <v>8954</v>
      </c>
      <c r="U22">
        <v>472080</v>
      </c>
      <c r="V22" s="3" t="s">
        <v>7964</v>
      </c>
      <c r="W22" t="s">
        <v>7966</v>
      </c>
      <c r="X22" t="s">
        <v>7967</v>
      </c>
      <c r="Y22" t="s">
        <v>440</v>
      </c>
      <c r="Z22" t="s">
        <v>122</v>
      </c>
    </row>
    <row r="23" spans="1:26" x14ac:dyDescent="0.25">
      <c r="A23" s="16">
        <v>26</v>
      </c>
      <c r="B23" t="s">
        <v>8227</v>
      </c>
      <c r="C23" t="s">
        <v>534</v>
      </c>
      <c r="E23" t="s">
        <v>8226</v>
      </c>
      <c r="F23" t="s">
        <v>8946</v>
      </c>
      <c r="G23" s="3"/>
      <c r="H23" s="3" t="s">
        <v>8228</v>
      </c>
      <c r="J23" t="s">
        <v>8224</v>
      </c>
      <c r="L23">
        <v>19580305</v>
      </c>
      <c r="M23" t="s">
        <v>8225</v>
      </c>
      <c r="N23" t="s">
        <v>825</v>
      </c>
      <c r="O23" t="s">
        <v>20</v>
      </c>
      <c r="P23" t="s">
        <v>8230</v>
      </c>
      <c r="Q23" s="1">
        <v>42771.6721412037</v>
      </c>
      <c r="R23" s="4"/>
      <c r="T23" s="4" t="s">
        <v>8954</v>
      </c>
      <c r="U23">
        <v>471440</v>
      </c>
      <c r="V23" s="3" t="s">
        <v>1284</v>
      </c>
      <c r="W23" t="s">
        <v>8229</v>
      </c>
      <c r="Y23" t="s">
        <v>474</v>
      </c>
      <c r="Z23" t="s">
        <v>155</v>
      </c>
    </row>
    <row r="24" spans="1:26" x14ac:dyDescent="0.25">
      <c r="A24" s="16">
        <v>26</v>
      </c>
      <c r="B24" t="s">
        <v>8724</v>
      </c>
      <c r="C24" t="s">
        <v>2622</v>
      </c>
      <c r="E24" t="s">
        <v>8729</v>
      </c>
      <c r="F24" t="s">
        <v>8946</v>
      </c>
      <c r="G24" s="3" t="s">
        <v>8728</v>
      </c>
      <c r="H24" s="3" t="s">
        <v>8730</v>
      </c>
      <c r="J24" t="s">
        <v>39</v>
      </c>
      <c r="L24">
        <v>19570820</v>
      </c>
      <c r="O24" t="s">
        <v>20</v>
      </c>
      <c r="Q24" s="1">
        <v>43271.572280092594</v>
      </c>
      <c r="R24" s="4"/>
      <c r="T24" s="4" t="s">
        <v>8954</v>
      </c>
      <c r="U24">
        <v>472740</v>
      </c>
      <c r="V24" s="3"/>
      <c r="W24" t="s">
        <v>8731</v>
      </c>
      <c r="Y24" t="s">
        <v>413</v>
      </c>
      <c r="Z24" t="s">
        <v>101</v>
      </c>
    </row>
    <row r="25" spans="1:26" s="5" customFormat="1" x14ac:dyDescent="0.25">
      <c r="A25" s="6"/>
      <c r="G25" s="7"/>
      <c r="H25" s="7"/>
      <c r="Q25" s="62"/>
      <c r="R25" s="34"/>
      <c r="T25" s="34"/>
      <c r="V25" s="7"/>
    </row>
    <row r="26" spans="1:26" x14ac:dyDescent="0.25">
      <c r="A26" s="16">
        <v>26</v>
      </c>
      <c r="B26" t="s">
        <v>1071</v>
      </c>
      <c r="C26" t="s">
        <v>566</v>
      </c>
      <c r="F26" t="s">
        <v>8947</v>
      </c>
      <c r="G26" s="3"/>
      <c r="H26" s="3"/>
      <c r="J26" t="s">
        <v>1069</v>
      </c>
      <c r="L26">
        <v>19550511</v>
      </c>
      <c r="M26" t="s">
        <v>1070</v>
      </c>
      <c r="N26" t="s">
        <v>153</v>
      </c>
      <c r="O26" t="s">
        <v>20</v>
      </c>
      <c r="P26" t="s">
        <v>1073</v>
      </c>
      <c r="Q26" s="1">
        <v>40995.953506944446</v>
      </c>
      <c r="R26" s="4"/>
      <c r="T26" s="4" t="s">
        <v>8954</v>
      </c>
      <c r="U26">
        <v>980038</v>
      </c>
      <c r="V26" s="3"/>
      <c r="W26" t="s">
        <v>1072</v>
      </c>
      <c r="Z26" t="s">
        <v>28</v>
      </c>
    </row>
    <row r="27" spans="1:26" x14ac:dyDescent="0.25">
      <c r="A27" s="16">
        <v>26</v>
      </c>
      <c r="B27" t="s">
        <v>1909</v>
      </c>
      <c r="C27" t="s">
        <v>1249</v>
      </c>
      <c r="E27" t="s">
        <v>1908</v>
      </c>
      <c r="F27" t="s">
        <v>8947</v>
      </c>
      <c r="G27" s="3" t="s">
        <v>1906</v>
      </c>
      <c r="H27" s="3" t="s">
        <v>1911</v>
      </c>
      <c r="J27" t="s">
        <v>1905</v>
      </c>
      <c r="L27">
        <v>19580713</v>
      </c>
      <c r="M27" t="s">
        <v>1907</v>
      </c>
      <c r="N27" t="s">
        <v>207</v>
      </c>
      <c r="O27" t="s">
        <v>20</v>
      </c>
      <c r="P27" t="s">
        <v>1914</v>
      </c>
      <c r="Q27" s="1">
        <v>40995.953518518516</v>
      </c>
      <c r="R27" s="4"/>
      <c r="T27" s="4" t="s">
        <v>8954</v>
      </c>
      <c r="U27">
        <v>980070</v>
      </c>
      <c r="V27" s="3" t="s">
        <v>1910</v>
      </c>
      <c r="W27" t="s">
        <v>1912</v>
      </c>
      <c r="X27" t="s">
        <v>1913</v>
      </c>
      <c r="Z27" t="s">
        <v>28</v>
      </c>
    </row>
    <row r="28" spans="1:26" x14ac:dyDescent="0.25">
      <c r="A28" s="16">
        <v>26</v>
      </c>
      <c r="B28" t="s">
        <v>4544</v>
      </c>
      <c r="C28" t="s">
        <v>4407</v>
      </c>
      <c r="F28" t="s">
        <v>8947</v>
      </c>
      <c r="G28" s="3"/>
      <c r="H28" s="3"/>
      <c r="J28" t="s">
        <v>39</v>
      </c>
      <c r="L28">
        <v>19550725</v>
      </c>
      <c r="O28" t="s">
        <v>20</v>
      </c>
      <c r="Q28" s="1">
        <v>37677.523553240739</v>
      </c>
      <c r="R28" s="4"/>
      <c r="T28" s="4" t="s">
        <v>8954</v>
      </c>
      <c r="U28">
        <v>980170</v>
      </c>
      <c r="V28" s="3"/>
      <c r="W28" t="s">
        <v>4545</v>
      </c>
      <c r="Y28" t="s">
        <v>176</v>
      </c>
      <c r="Z28" t="s">
        <v>28</v>
      </c>
    </row>
    <row r="29" spans="1:26" x14ac:dyDescent="0.25">
      <c r="A29" s="16">
        <v>26</v>
      </c>
      <c r="B29" t="s">
        <v>4625</v>
      </c>
      <c r="C29" t="s">
        <v>4624</v>
      </c>
      <c r="E29" t="s">
        <v>4623</v>
      </c>
      <c r="F29" t="s">
        <v>8947</v>
      </c>
      <c r="G29" s="3"/>
      <c r="H29" s="3" t="s">
        <v>4626</v>
      </c>
      <c r="J29" t="s">
        <v>4621</v>
      </c>
      <c r="L29">
        <v>19580929</v>
      </c>
      <c r="M29" t="s">
        <v>4622</v>
      </c>
      <c r="N29" t="s">
        <v>255</v>
      </c>
      <c r="O29" t="s">
        <v>20</v>
      </c>
      <c r="P29" t="s">
        <v>4628</v>
      </c>
      <c r="Q29" s="1">
        <v>40995.953599537039</v>
      </c>
      <c r="R29" s="4"/>
      <c r="T29" s="4" t="s">
        <v>8954</v>
      </c>
      <c r="U29">
        <v>980173</v>
      </c>
      <c r="V29" s="3"/>
      <c r="W29" t="s">
        <v>4627</v>
      </c>
      <c r="Z29" t="s">
        <v>28</v>
      </c>
    </row>
    <row r="30" spans="1:26" x14ac:dyDescent="0.25">
      <c r="A30" s="16">
        <v>26</v>
      </c>
      <c r="B30" t="s">
        <v>4884</v>
      </c>
      <c r="C30" t="s">
        <v>327</v>
      </c>
      <c r="E30" t="s">
        <v>4883</v>
      </c>
      <c r="F30" t="s">
        <v>8947</v>
      </c>
      <c r="G30" s="3" t="s">
        <v>4882</v>
      </c>
      <c r="H30" s="3" t="s">
        <v>4885</v>
      </c>
      <c r="J30" t="s">
        <v>4880</v>
      </c>
      <c r="K30" t="s">
        <v>4881</v>
      </c>
      <c r="L30">
        <v>19580804</v>
      </c>
      <c r="M30" t="s">
        <v>1271</v>
      </c>
      <c r="N30" t="s">
        <v>855</v>
      </c>
      <c r="O30" t="s">
        <v>20</v>
      </c>
      <c r="P30" t="s">
        <v>4888</v>
      </c>
      <c r="Q30" s="1">
        <v>42771.693692129629</v>
      </c>
      <c r="R30" s="4"/>
      <c r="T30" s="4" t="s">
        <v>8954</v>
      </c>
      <c r="U30">
        <v>980186</v>
      </c>
      <c r="V30" s="3"/>
      <c r="W30" t="s">
        <v>4886</v>
      </c>
      <c r="X30" t="s">
        <v>4887</v>
      </c>
      <c r="Z30" t="s">
        <v>28</v>
      </c>
    </row>
    <row r="31" spans="1:26" s="89" customFormat="1" x14ac:dyDescent="0.25">
      <c r="A31" s="16">
        <v>26</v>
      </c>
      <c r="B31" s="110" t="s">
        <v>7062</v>
      </c>
      <c r="C31" s="89" t="s">
        <v>9437</v>
      </c>
      <c r="G31" s="3"/>
      <c r="H31" s="3"/>
      <c r="Q31" s="1"/>
      <c r="R31" s="92"/>
      <c r="T31" s="92"/>
      <c r="V31" s="3"/>
    </row>
    <row r="32" spans="1:26" s="89" customFormat="1" x14ac:dyDescent="0.25">
      <c r="A32" s="16">
        <v>26</v>
      </c>
      <c r="B32" s="110" t="s">
        <v>3890</v>
      </c>
      <c r="C32" s="89" t="s">
        <v>2934</v>
      </c>
      <c r="G32" s="3"/>
      <c r="H32" s="3"/>
      <c r="Q32" s="1"/>
      <c r="R32" s="92"/>
      <c r="T32" s="92"/>
      <c r="V32" s="3"/>
    </row>
    <row r="33" spans="1:26" ht="13.5" customHeight="1" x14ac:dyDescent="0.25">
      <c r="A33" s="16">
        <v>26</v>
      </c>
      <c r="B33" t="s">
        <v>8500</v>
      </c>
      <c r="C33" t="s">
        <v>566</v>
      </c>
      <c r="F33" t="s">
        <v>8947</v>
      </c>
      <c r="G33" s="3"/>
      <c r="H33" s="3" t="s">
        <v>8504</v>
      </c>
      <c r="J33" t="s">
        <v>39</v>
      </c>
      <c r="L33">
        <v>19580911</v>
      </c>
      <c r="O33" t="s">
        <v>20</v>
      </c>
      <c r="Q33" s="1">
        <v>40256.438611111109</v>
      </c>
      <c r="R33" s="4"/>
      <c r="T33" s="4" t="s">
        <v>8954</v>
      </c>
      <c r="U33">
        <v>980333</v>
      </c>
      <c r="V33" s="3"/>
      <c r="W33" t="s">
        <v>8505</v>
      </c>
      <c r="Z33" t="s">
        <v>28</v>
      </c>
    </row>
    <row r="34" spans="1:26" s="89" customFormat="1" ht="13.5" customHeight="1" x14ac:dyDescent="0.25">
      <c r="A34" s="16">
        <v>26</v>
      </c>
      <c r="B34" s="110" t="s">
        <v>8689</v>
      </c>
      <c r="C34" s="89" t="s">
        <v>9466</v>
      </c>
      <c r="G34" s="3"/>
      <c r="H34" s="3"/>
      <c r="Q34" s="1"/>
      <c r="R34" s="92"/>
      <c r="T34" s="92"/>
      <c r="V34" s="3"/>
    </row>
    <row r="35" spans="1:26" x14ac:dyDescent="0.25">
      <c r="A35" s="16">
        <v>26</v>
      </c>
      <c r="B35" t="s">
        <v>8786</v>
      </c>
      <c r="C35" t="s">
        <v>2068</v>
      </c>
      <c r="F35" t="s">
        <v>8947</v>
      </c>
      <c r="G35" s="3"/>
      <c r="H35" s="3"/>
      <c r="J35" t="s">
        <v>39</v>
      </c>
      <c r="L35">
        <v>19570309</v>
      </c>
      <c r="O35" t="s">
        <v>20</v>
      </c>
      <c r="Q35" s="1">
        <v>41487.608541666668</v>
      </c>
      <c r="R35" s="4"/>
      <c r="T35" s="4" t="s">
        <v>8954</v>
      </c>
      <c r="U35">
        <v>980350</v>
      </c>
      <c r="V35" s="3"/>
      <c r="W35" t="s">
        <v>8787</v>
      </c>
      <c r="Z35" t="s">
        <v>28</v>
      </c>
    </row>
    <row r="36" spans="1:26" x14ac:dyDescent="0.25">
      <c r="A36" s="16">
        <v>26</v>
      </c>
      <c r="B36" t="s">
        <v>8793</v>
      </c>
      <c r="C36" t="s">
        <v>8799</v>
      </c>
      <c r="F36" t="s">
        <v>8947</v>
      </c>
      <c r="G36" s="3"/>
      <c r="H36" s="3"/>
      <c r="J36" t="s">
        <v>39</v>
      </c>
      <c r="L36">
        <v>19570125</v>
      </c>
      <c r="O36" t="s">
        <v>20</v>
      </c>
      <c r="Q36" s="1">
        <v>39419.703101851854</v>
      </c>
      <c r="R36" s="4"/>
      <c r="T36" s="4" t="s">
        <v>8954</v>
      </c>
      <c r="U36">
        <v>980351</v>
      </c>
      <c r="V36" s="3"/>
      <c r="W36" t="s">
        <v>8800</v>
      </c>
      <c r="Z36" t="s">
        <v>28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C331B-4779-4C45-9552-16B98CF1BBFF}">
  <dimension ref="A1:Z39"/>
  <sheetViews>
    <sheetView topLeftCell="A16" workbookViewId="0">
      <selection activeCell="A4" sqref="A4:XFD4"/>
    </sheetView>
  </sheetViews>
  <sheetFormatPr defaultRowHeight="15" x14ac:dyDescent="0.25"/>
  <cols>
    <col min="2" max="2" width="14" bestFit="1" customWidth="1"/>
    <col min="4" max="4" width="13.28515625" bestFit="1" customWidth="1"/>
    <col min="10" max="10" width="28.28515625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16">
        <v>27</v>
      </c>
      <c r="B2" s="109" t="s">
        <v>23</v>
      </c>
      <c r="C2" t="s">
        <v>22</v>
      </c>
      <c r="E2" t="s">
        <v>21</v>
      </c>
      <c r="F2" t="s">
        <v>8946</v>
      </c>
      <c r="G2" s="3" t="s">
        <v>18</v>
      </c>
      <c r="H2" s="3" t="s">
        <v>18</v>
      </c>
      <c r="J2" t="s">
        <v>16</v>
      </c>
      <c r="K2" t="s">
        <v>17</v>
      </c>
      <c r="L2">
        <v>19580729</v>
      </c>
      <c r="M2" t="s">
        <v>19</v>
      </c>
      <c r="N2" t="s">
        <v>27</v>
      </c>
      <c r="O2" t="s">
        <v>20</v>
      </c>
      <c r="P2" t="s">
        <v>29</v>
      </c>
      <c r="Q2" s="1">
        <v>43357.590497685182</v>
      </c>
      <c r="R2" s="4"/>
      <c r="T2" s="4" t="s">
        <v>8954</v>
      </c>
      <c r="U2">
        <v>468670</v>
      </c>
      <c r="V2" s="3" t="s">
        <v>24</v>
      </c>
      <c r="W2" t="s">
        <v>25</v>
      </c>
      <c r="X2" t="s">
        <v>26</v>
      </c>
      <c r="Z2" t="s">
        <v>28</v>
      </c>
    </row>
    <row r="3" spans="1:26" s="40" customFormat="1" x14ac:dyDescent="0.25">
      <c r="A3" s="39">
        <v>27</v>
      </c>
      <c r="B3" s="109" t="s">
        <v>312</v>
      </c>
      <c r="C3" s="40" t="s">
        <v>170</v>
      </c>
      <c r="D3" s="40" t="s">
        <v>9003</v>
      </c>
      <c r="E3" s="121" t="s">
        <v>311</v>
      </c>
      <c r="F3" s="40" t="s">
        <v>8946</v>
      </c>
      <c r="G3" s="41"/>
      <c r="H3" s="41" t="s">
        <v>313</v>
      </c>
      <c r="J3" s="40" t="s">
        <v>9041</v>
      </c>
      <c r="K3" s="40" t="s">
        <v>310</v>
      </c>
      <c r="L3" s="40">
        <v>19580127</v>
      </c>
      <c r="O3" s="40" t="s">
        <v>20</v>
      </c>
      <c r="Q3" s="42">
        <v>41593.481493055559</v>
      </c>
      <c r="R3" s="43">
        <v>20131110</v>
      </c>
      <c r="T3" s="43" t="s">
        <v>8954</v>
      </c>
      <c r="U3" s="40">
        <v>471790</v>
      </c>
      <c r="V3" s="41"/>
      <c r="W3" s="40" t="s">
        <v>314</v>
      </c>
      <c r="Y3" s="40" t="s">
        <v>164</v>
      </c>
      <c r="Z3" s="40" t="s">
        <v>8951</v>
      </c>
    </row>
    <row r="4" spans="1:26" s="118" customFormat="1" x14ac:dyDescent="0.25">
      <c r="A4" s="119">
        <v>27</v>
      </c>
      <c r="B4" s="118" t="s">
        <v>312</v>
      </c>
      <c r="C4" s="118" t="s">
        <v>319</v>
      </c>
      <c r="D4" s="118" t="s">
        <v>320</v>
      </c>
      <c r="E4" s="118" t="s">
        <v>318</v>
      </c>
      <c r="F4" s="118" t="s">
        <v>317</v>
      </c>
      <c r="G4" s="126"/>
      <c r="H4" s="126" t="s">
        <v>321</v>
      </c>
      <c r="J4" s="118" t="s">
        <v>315</v>
      </c>
      <c r="L4" s="118">
        <v>0</v>
      </c>
      <c r="M4" s="118" t="s">
        <v>316</v>
      </c>
      <c r="N4" s="118" t="s">
        <v>52</v>
      </c>
      <c r="O4" s="118" t="s">
        <v>20</v>
      </c>
      <c r="P4" s="118" t="s">
        <v>323</v>
      </c>
      <c r="Q4" s="127">
        <v>42771.710740740738</v>
      </c>
      <c r="R4" s="117"/>
      <c r="T4" s="117" t="s">
        <v>8955</v>
      </c>
      <c r="U4" s="118">
        <v>1171154</v>
      </c>
      <c r="V4" s="126"/>
      <c r="W4" s="118" t="s">
        <v>322</v>
      </c>
      <c r="Z4" s="118" t="s">
        <v>208</v>
      </c>
    </row>
    <row r="5" spans="1:26" x14ac:dyDescent="0.25">
      <c r="A5" s="16">
        <v>27</v>
      </c>
      <c r="B5" s="109" t="s">
        <v>343</v>
      </c>
      <c r="C5" t="s">
        <v>342</v>
      </c>
      <c r="E5" t="s">
        <v>341</v>
      </c>
      <c r="F5" t="s">
        <v>8946</v>
      </c>
      <c r="G5" s="3"/>
      <c r="H5" s="3" t="s">
        <v>344</v>
      </c>
      <c r="J5" t="s">
        <v>340</v>
      </c>
      <c r="L5">
        <v>19580425</v>
      </c>
      <c r="M5" t="s">
        <v>303</v>
      </c>
      <c r="N5" t="s">
        <v>307</v>
      </c>
      <c r="O5" t="s">
        <v>20</v>
      </c>
      <c r="P5" t="s">
        <v>346</v>
      </c>
      <c r="Q5" s="1">
        <v>42771.671574074076</v>
      </c>
      <c r="R5" s="4"/>
      <c r="T5" s="4" t="s">
        <v>8954</v>
      </c>
      <c r="U5">
        <v>465270</v>
      </c>
      <c r="V5" s="3"/>
      <c r="W5" t="s">
        <v>345</v>
      </c>
      <c r="Z5" t="s">
        <v>28</v>
      </c>
    </row>
    <row r="6" spans="1:26" x14ac:dyDescent="0.25">
      <c r="A6" s="16">
        <v>27</v>
      </c>
      <c r="B6" t="s">
        <v>917</v>
      </c>
      <c r="C6" t="s">
        <v>32</v>
      </c>
      <c r="E6" t="s">
        <v>916</v>
      </c>
      <c r="F6" t="s">
        <v>8946</v>
      </c>
      <c r="G6" s="3" t="s">
        <v>914</v>
      </c>
      <c r="H6" s="3" t="s">
        <v>918</v>
      </c>
      <c r="J6" t="s">
        <v>912</v>
      </c>
      <c r="K6" t="s">
        <v>913</v>
      </c>
      <c r="L6">
        <v>19580915</v>
      </c>
      <c r="M6" t="s">
        <v>915</v>
      </c>
      <c r="N6" t="s">
        <v>825</v>
      </c>
      <c r="O6" t="s">
        <v>20</v>
      </c>
      <c r="P6" t="s">
        <v>921</v>
      </c>
      <c r="Q6" s="1">
        <v>43194.362754629627</v>
      </c>
      <c r="R6" s="4"/>
      <c r="T6" s="4" t="s">
        <v>8954</v>
      </c>
      <c r="U6">
        <v>468770</v>
      </c>
      <c r="V6" s="3" t="s">
        <v>149</v>
      </c>
      <c r="W6" t="s">
        <v>919</v>
      </c>
      <c r="X6" t="s">
        <v>920</v>
      </c>
      <c r="Z6" t="s">
        <v>28</v>
      </c>
    </row>
    <row r="7" spans="1:26" x14ac:dyDescent="0.25">
      <c r="A7" s="16">
        <v>27</v>
      </c>
      <c r="B7" t="s">
        <v>1000</v>
      </c>
      <c r="C7" t="s">
        <v>1012</v>
      </c>
      <c r="E7" t="s">
        <v>1011</v>
      </c>
      <c r="F7" t="s">
        <v>8946</v>
      </c>
      <c r="G7" s="3"/>
      <c r="H7" s="3" t="s">
        <v>1014</v>
      </c>
      <c r="J7" t="s">
        <v>1009</v>
      </c>
      <c r="L7">
        <v>19580122</v>
      </c>
      <c r="M7" t="s">
        <v>1010</v>
      </c>
      <c r="N7" t="s">
        <v>1016</v>
      </c>
      <c r="O7" t="s">
        <v>20</v>
      </c>
      <c r="P7" t="s">
        <v>1017</v>
      </c>
      <c r="Q7" s="1">
        <v>43264.320289351854</v>
      </c>
      <c r="R7" s="4"/>
      <c r="T7" s="4" t="s">
        <v>8954</v>
      </c>
      <c r="U7">
        <v>468560</v>
      </c>
      <c r="V7" s="3" t="s">
        <v>1013</v>
      </c>
      <c r="W7" t="s">
        <v>1015</v>
      </c>
      <c r="Y7" t="s">
        <v>474</v>
      </c>
      <c r="Z7" t="s">
        <v>155</v>
      </c>
    </row>
    <row r="8" spans="1:26" x14ac:dyDescent="0.25">
      <c r="A8" s="16">
        <v>27</v>
      </c>
      <c r="B8" t="s">
        <v>1336</v>
      </c>
      <c r="C8" t="s">
        <v>1140</v>
      </c>
      <c r="E8" t="s">
        <v>1335</v>
      </c>
      <c r="F8" t="s">
        <v>8946</v>
      </c>
      <c r="G8" s="3" t="s">
        <v>1334</v>
      </c>
      <c r="H8" s="3" t="s">
        <v>1338</v>
      </c>
      <c r="J8" t="s">
        <v>1332</v>
      </c>
      <c r="K8" t="s">
        <v>1333</v>
      </c>
      <c r="L8">
        <v>19580104</v>
      </c>
      <c r="M8" t="s">
        <v>158</v>
      </c>
      <c r="N8" t="s">
        <v>62</v>
      </c>
      <c r="O8" t="s">
        <v>20</v>
      </c>
      <c r="P8" t="s">
        <v>1341</v>
      </c>
      <c r="Q8" s="1">
        <v>42771.672002314815</v>
      </c>
      <c r="R8" s="4"/>
      <c r="T8" s="4" t="s">
        <v>8954</v>
      </c>
      <c r="U8">
        <v>469740</v>
      </c>
      <c r="V8" s="3" t="s">
        <v>1337</v>
      </c>
      <c r="W8" t="s">
        <v>1339</v>
      </c>
      <c r="X8" t="s">
        <v>1340</v>
      </c>
      <c r="Z8" t="s">
        <v>28</v>
      </c>
    </row>
    <row r="9" spans="1:26" x14ac:dyDescent="0.25">
      <c r="A9" s="16">
        <v>27</v>
      </c>
      <c r="B9" t="s">
        <v>1359</v>
      </c>
      <c r="C9" t="s">
        <v>580</v>
      </c>
      <c r="E9" t="s">
        <v>1358</v>
      </c>
      <c r="F9" t="s">
        <v>8946</v>
      </c>
      <c r="G9" s="3"/>
      <c r="H9" s="3" t="s">
        <v>1360</v>
      </c>
      <c r="J9" t="s">
        <v>1356</v>
      </c>
      <c r="L9">
        <v>19580417</v>
      </c>
      <c r="M9" t="s">
        <v>1357</v>
      </c>
      <c r="N9" t="s">
        <v>901</v>
      </c>
      <c r="O9" t="s">
        <v>20</v>
      </c>
      <c r="P9" t="s">
        <v>1363</v>
      </c>
      <c r="Q9" s="1">
        <v>43732.324004629627</v>
      </c>
      <c r="R9" s="4"/>
      <c r="T9" s="4" t="s">
        <v>8954</v>
      </c>
      <c r="U9">
        <v>467640</v>
      </c>
      <c r="V9" s="3"/>
      <c r="W9" t="s">
        <v>1361</v>
      </c>
      <c r="X9" t="s">
        <v>1362</v>
      </c>
      <c r="Z9" t="s">
        <v>28</v>
      </c>
    </row>
    <row r="10" spans="1:26" x14ac:dyDescent="0.25">
      <c r="A10" s="16">
        <v>27</v>
      </c>
      <c r="B10" t="s">
        <v>1552</v>
      </c>
      <c r="C10" t="s">
        <v>1551</v>
      </c>
      <c r="E10" t="s">
        <v>1550</v>
      </c>
      <c r="F10" t="s">
        <v>8946</v>
      </c>
      <c r="G10" s="3" t="s">
        <v>1549</v>
      </c>
      <c r="H10" s="3" t="s">
        <v>1549</v>
      </c>
      <c r="J10" t="s">
        <v>1547</v>
      </c>
      <c r="K10" t="s">
        <v>1548</v>
      </c>
      <c r="L10">
        <v>19580302</v>
      </c>
      <c r="M10" t="s">
        <v>348</v>
      </c>
      <c r="N10" t="s">
        <v>222</v>
      </c>
      <c r="O10" t="s">
        <v>20</v>
      </c>
      <c r="P10" t="s">
        <v>1554</v>
      </c>
      <c r="Q10" s="1">
        <v>42771.672303240739</v>
      </c>
      <c r="R10" s="4"/>
      <c r="T10" s="4" t="s">
        <v>8954</v>
      </c>
      <c r="U10">
        <v>473390</v>
      </c>
      <c r="V10" s="3"/>
      <c r="W10" t="s">
        <v>1553</v>
      </c>
      <c r="Y10" t="s">
        <v>164</v>
      </c>
      <c r="Z10" t="s">
        <v>155</v>
      </c>
    </row>
    <row r="11" spans="1:26" s="40" customFormat="1" x14ac:dyDescent="0.25">
      <c r="A11" s="39">
        <v>27</v>
      </c>
      <c r="B11" s="40" t="s">
        <v>2490</v>
      </c>
      <c r="C11" s="40" t="s">
        <v>501</v>
      </c>
      <c r="D11" s="40" t="s">
        <v>9003</v>
      </c>
      <c r="F11" s="40" t="s">
        <v>8946</v>
      </c>
      <c r="G11" s="41"/>
      <c r="H11" s="41" t="s">
        <v>2491</v>
      </c>
      <c r="J11" s="40" t="s">
        <v>9003</v>
      </c>
      <c r="L11" s="40">
        <v>19580923</v>
      </c>
      <c r="O11" s="40" t="s">
        <v>20</v>
      </c>
      <c r="Q11" s="42">
        <v>41967.423981481479</v>
      </c>
      <c r="R11" s="43">
        <v>20141112</v>
      </c>
      <c r="T11" s="43" t="s">
        <v>8954</v>
      </c>
      <c r="U11" s="40">
        <v>466820</v>
      </c>
      <c r="V11" s="41" t="s">
        <v>503</v>
      </c>
      <c r="W11" s="40" t="s">
        <v>2492</v>
      </c>
      <c r="Y11" s="40" t="s">
        <v>154</v>
      </c>
      <c r="Z11" s="40" t="s">
        <v>8951</v>
      </c>
    </row>
    <row r="12" spans="1:26" s="118" customFormat="1" x14ac:dyDescent="0.25">
      <c r="A12" s="119">
        <v>27</v>
      </c>
      <c r="B12" s="118" t="s">
        <v>2490</v>
      </c>
      <c r="C12" s="118" t="s">
        <v>2497</v>
      </c>
      <c r="E12" s="118" t="s">
        <v>2496</v>
      </c>
      <c r="F12" s="118" t="s">
        <v>317</v>
      </c>
      <c r="G12" s="126" t="s">
        <v>2494</v>
      </c>
      <c r="H12" s="126" t="s">
        <v>2494</v>
      </c>
      <c r="J12" s="118" t="s">
        <v>2493</v>
      </c>
      <c r="L12" s="118">
        <v>19570211</v>
      </c>
      <c r="M12" s="118" t="s">
        <v>2495</v>
      </c>
      <c r="N12" s="118" t="s">
        <v>27</v>
      </c>
      <c r="O12" s="118" t="s">
        <v>20</v>
      </c>
      <c r="P12" s="118" t="s">
        <v>2499</v>
      </c>
      <c r="Q12" s="127">
        <v>43355.325810185182</v>
      </c>
      <c r="R12" s="117"/>
      <c r="T12" s="117" t="s">
        <v>8955</v>
      </c>
      <c r="U12" s="118">
        <v>1175550</v>
      </c>
      <c r="V12" s="126"/>
      <c r="W12" s="118" t="s">
        <v>2498</v>
      </c>
      <c r="Z12" s="118" t="s">
        <v>208</v>
      </c>
    </row>
    <row r="13" spans="1:26" x14ac:dyDescent="0.25">
      <c r="A13" s="16">
        <v>27</v>
      </c>
      <c r="B13" t="s">
        <v>3022</v>
      </c>
      <c r="C13" t="s">
        <v>67</v>
      </c>
      <c r="F13" t="s">
        <v>8946</v>
      </c>
      <c r="G13" s="3"/>
      <c r="H13" s="3"/>
      <c r="J13" t="s">
        <v>3024</v>
      </c>
      <c r="L13">
        <v>19580311</v>
      </c>
      <c r="M13" t="s">
        <v>227</v>
      </c>
      <c r="N13" t="s">
        <v>62</v>
      </c>
      <c r="O13" t="s">
        <v>20</v>
      </c>
      <c r="P13" t="s">
        <v>3026</v>
      </c>
      <c r="Q13" s="1">
        <v>42771.671851851854</v>
      </c>
      <c r="R13" s="4"/>
      <c r="T13" s="4" t="s">
        <v>8954</v>
      </c>
      <c r="U13">
        <v>468260</v>
      </c>
      <c r="V13" s="3"/>
      <c r="W13" t="s">
        <v>3025</v>
      </c>
      <c r="Y13" t="s">
        <v>154</v>
      </c>
      <c r="Z13" t="s">
        <v>8952</v>
      </c>
    </row>
    <row r="14" spans="1:26" x14ac:dyDescent="0.25">
      <c r="A14" s="16">
        <v>27</v>
      </c>
      <c r="B14" t="s">
        <v>3672</v>
      </c>
      <c r="C14" t="s">
        <v>3671</v>
      </c>
      <c r="E14" t="s">
        <v>3670</v>
      </c>
      <c r="F14" t="s">
        <v>8946</v>
      </c>
      <c r="G14" s="3"/>
      <c r="H14" s="3" t="s">
        <v>3673</v>
      </c>
      <c r="J14" t="s">
        <v>3669</v>
      </c>
      <c r="L14">
        <v>19571115</v>
      </c>
      <c r="M14" t="s">
        <v>1896</v>
      </c>
      <c r="N14" t="s">
        <v>1016</v>
      </c>
      <c r="O14" t="s">
        <v>20</v>
      </c>
      <c r="P14" t="s">
        <v>3676</v>
      </c>
      <c r="Q14" s="1">
        <v>43229.396296296298</v>
      </c>
      <c r="R14" s="4"/>
      <c r="T14" s="4" t="s">
        <v>8954</v>
      </c>
      <c r="U14">
        <v>466610</v>
      </c>
      <c r="V14" s="3"/>
      <c r="W14" t="s">
        <v>3674</v>
      </c>
      <c r="X14" t="s">
        <v>3675</v>
      </c>
      <c r="Y14" t="s">
        <v>154</v>
      </c>
      <c r="Z14" t="s">
        <v>8951</v>
      </c>
    </row>
    <row r="15" spans="1:26" x14ac:dyDescent="0.25">
      <c r="A15" s="16">
        <v>27</v>
      </c>
      <c r="B15" t="s">
        <v>3880</v>
      </c>
      <c r="C15" t="s">
        <v>908</v>
      </c>
      <c r="E15" t="s">
        <v>3879</v>
      </c>
      <c r="F15" t="s">
        <v>8946</v>
      </c>
      <c r="G15" s="3" t="s">
        <v>3877</v>
      </c>
      <c r="H15" s="3">
        <v>5617162247</v>
      </c>
      <c r="J15" t="s">
        <v>3876</v>
      </c>
      <c r="L15">
        <v>19580906</v>
      </c>
      <c r="M15" t="s">
        <v>3878</v>
      </c>
      <c r="N15" t="s">
        <v>109</v>
      </c>
      <c r="O15" t="s">
        <v>20</v>
      </c>
      <c r="P15" t="s">
        <v>3883</v>
      </c>
      <c r="Q15" s="1">
        <v>43117.462789351855</v>
      </c>
      <c r="R15" s="4"/>
      <c r="T15" s="4" t="s">
        <v>8954</v>
      </c>
      <c r="U15">
        <v>465720</v>
      </c>
      <c r="V15" s="3"/>
      <c r="W15" t="s">
        <v>3881</v>
      </c>
      <c r="X15" t="s">
        <v>3882</v>
      </c>
      <c r="Z15" t="s">
        <v>28</v>
      </c>
    </row>
    <row r="16" spans="1:26" x14ac:dyDescent="0.25">
      <c r="A16" s="16">
        <v>27</v>
      </c>
      <c r="B16" t="s">
        <v>4007</v>
      </c>
      <c r="C16" t="s">
        <v>4006</v>
      </c>
      <c r="F16" t="s">
        <v>317</v>
      </c>
      <c r="G16" s="3"/>
      <c r="H16" s="3" t="s">
        <v>4009</v>
      </c>
      <c r="J16" t="s">
        <v>4004</v>
      </c>
      <c r="L16">
        <v>0</v>
      </c>
      <c r="M16" t="s">
        <v>4005</v>
      </c>
      <c r="N16" t="s">
        <v>62</v>
      </c>
      <c r="O16" t="s">
        <v>20</v>
      </c>
      <c r="P16" t="s">
        <v>4011</v>
      </c>
      <c r="Q16" s="1">
        <v>43683.645150462966</v>
      </c>
      <c r="R16" s="4"/>
      <c r="T16" s="4" t="s">
        <v>8955</v>
      </c>
      <c r="U16" t="s">
        <v>4008</v>
      </c>
      <c r="V16" s="3"/>
      <c r="W16" t="s">
        <v>4010</v>
      </c>
      <c r="Z16" t="s">
        <v>208</v>
      </c>
    </row>
    <row r="17" spans="1:26" s="40" customFormat="1" x14ac:dyDescent="0.25">
      <c r="A17" s="39">
        <v>27</v>
      </c>
      <c r="B17" s="40" t="s">
        <v>4007</v>
      </c>
      <c r="C17" s="40" t="s">
        <v>327</v>
      </c>
      <c r="D17" s="40" t="s">
        <v>9003</v>
      </c>
      <c r="F17" s="40" t="s">
        <v>8946</v>
      </c>
      <c r="G17" s="41"/>
      <c r="H17" s="41"/>
      <c r="J17" s="40" t="s">
        <v>9003</v>
      </c>
      <c r="L17" s="40">
        <v>19561209</v>
      </c>
      <c r="O17" s="40" t="s">
        <v>20</v>
      </c>
      <c r="Q17" s="42">
        <v>43683.646631944444</v>
      </c>
      <c r="R17" s="43">
        <v>20060620</v>
      </c>
      <c r="T17" s="43" t="s">
        <v>8954</v>
      </c>
      <c r="U17" s="40">
        <v>471030</v>
      </c>
      <c r="V17" s="41"/>
      <c r="W17" s="40" t="s">
        <v>4012</v>
      </c>
      <c r="Y17" s="40" t="s">
        <v>44</v>
      </c>
      <c r="Z17" s="40" t="s">
        <v>155</v>
      </c>
    </row>
    <row r="18" spans="1:26" x14ac:dyDescent="0.25">
      <c r="A18" s="16">
        <v>27</v>
      </c>
      <c r="B18" t="s">
        <v>4066</v>
      </c>
      <c r="C18" t="s">
        <v>42</v>
      </c>
      <c r="E18" t="s">
        <v>4065</v>
      </c>
      <c r="F18" t="s">
        <v>8946</v>
      </c>
      <c r="G18" s="3" t="s">
        <v>4063</v>
      </c>
      <c r="H18" s="3" t="s">
        <v>4063</v>
      </c>
      <c r="J18" t="s">
        <v>4061</v>
      </c>
      <c r="K18" t="s">
        <v>4062</v>
      </c>
      <c r="L18">
        <v>19571219</v>
      </c>
      <c r="M18" t="s">
        <v>4064</v>
      </c>
      <c r="N18" t="s">
        <v>1016</v>
      </c>
      <c r="O18" t="s">
        <v>20</v>
      </c>
      <c r="P18" t="s">
        <v>4069</v>
      </c>
      <c r="Q18" s="1">
        <v>43210.342893518522</v>
      </c>
      <c r="R18" s="4"/>
      <c r="T18" s="4" t="s">
        <v>8954</v>
      </c>
      <c r="U18">
        <v>464490</v>
      </c>
      <c r="V18" s="3"/>
      <c r="W18" t="s">
        <v>4067</v>
      </c>
      <c r="X18" t="s">
        <v>4068</v>
      </c>
      <c r="Z18" t="s">
        <v>28</v>
      </c>
    </row>
    <row r="19" spans="1:26" x14ac:dyDescent="0.25">
      <c r="A19" s="16">
        <v>27</v>
      </c>
      <c r="B19" t="s">
        <v>4432</v>
      </c>
      <c r="C19" t="s">
        <v>32</v>
      </c>
      <c r="E19" t="s">
        <v>4439</v>
      </c>
      <c r="F19" t="s">
        <v>8946</v>
      </c>
      <c r="G19" s="3"/>
      <c r="H19" s="3" t="s">
        <v>4440</v>
      </c>
      <c r="J19" t="s">
        <v>4437</v>
      </c>
      <c r="L19">
        <v>19580603</v>
      </c>
      <c r="M19" t="s">
        <v>4438</v>
      </c>
      <c r="N19" t="s">
        <v>27</v>
      </c>
      <c r="O19" t="s">
        <v>20</v>
      </c>
      <c r="P19" t="s">
        <v>4443</v>
      </c>
      <c r="Q19" s="1">
        <v>42771.671631944446</v>
      </c>
      <c r="R19" s="4"/>
      <c r="T19" s="4" t="s">
        <v>8954</v>
      </c>
      <c r="U19">
        <v>466060</v>
      </c>
      <c r="V19" s="3" t="s">
        <v>149</v>
      </c>
      <c r="W19" t="s">
        <v>4441</v>
      </c>
      <c r="X19" t="s">
        <v>4442</v>
      </c>
      <c r="Z19" t="s">
        <v>28</v>
      </c>
    </row>
    <row r="20" spans="1:26" x14ac:dyDescent="0.25">
      <c r="A20" s="16">
        <v>27</v>
      </c>
      <c r="B20" t="s">
        <v>4987</v>
      </c>
      <c r="C20" t="s">
        <v>48</v>
      </c>
      <c r="E20" t="s">
        <v>4986</v>
      </c>
      <c r="F20" t="s">
        <v>8946</v>
      </c>
      <c r="G20" s="3" t="s">
        <v>4985</v>
      </c>
      <c r="H20" s="3" t="s">
        <v>4985</v>
      </c>
      <c r="J20" t="s">
        <v>4983</v>
      </c>
      <c r="K20" t="s">
        <v>4984</v>
      </c>
      <c r="L20">
        <v>19580530</v>
      </c>
      <c r="M20" t="s">
        <v>2031</v>
      </c>
      <c r="N20" t="s">
        <v>2035</v>
      </c>
      <c r="O20" t="s">
        <v>20</v>
      </c>
      <c r="P20" t="s">
        <v>4989</v>
      </c>
      <c r="Q20" s="1">
        <v>42771.671701388892</v>
      </c>
      <c r="R20" s="4"/>
      <c r="T20" s="4" t="s">
        <v>8954</v>
      </c>
      <c r="U20">
        <v>466770</v>
      </c>
      <c r="V20" s="3"/>
      <c r="W20" t="s">
        <v>4988</v>
      </c>
      <c r="Y20" t="s">
        <v>110</v>
      </c>
      <c r="Z20" t="s">
        <v>155</v>
      </c>
    </row>
    <row r="21" spans="1:26" x14ac:dyDescent="0.25">
      <c r="A21" s="16">
        <v>27</v>
      </c>
      <c r="B21" t="s">
        <v>5000</v>
      </c>
      <c r="C21" t="s">
        <v>48</v>
      </c>
      <c r="E21" t="s">
        <v>4999</v>
      </c>
      <c r="F21" t="s">
        <v>8946</v>
      </c>
      <c r="G21" s="3"/>
      <c r="H21" s="3"/>
      <c r="J21" t="s">
        <v>4997</v>
      </c>
      <c r="L21">
        <v>19570221</v>
      </c>
      <c r="M21" t="s">
        <v>4998</v>
      </c>
      <c r="N21" t="s">
        <v>222</v>
      </c>
      <c r="O21" t="s">
        <v>20</v>
      </c>
      <c r="P21" t="s">
        <v>5002</v>
      </c>
      <c r="Q21" s="1">
        <v>42771.6721412037</v>
      </c>
      <c r="R21" s="4"/>
      <c r="T21" s="4" t="s">
        <v>8954</v>
      </c>
      <c r="U21">
        <v>471390</v>
      </c>
      <c r="V21" s="3" t="s">
        <v>79</v>
      </c>
      <c r="W21" t="s">
        <v>5001</v>
      </c>
      <c r="Z21" t="s">
        <v>28</v>
      </c>
    </row>
    <row r="22" spans="1:26" x14ac:dyDescent="0.25">
      <c r="A22" s="16">
        <v>27</v>
      </c>
      <c r="B22" t="s">
        <v>7079</v>
      </c>
      <c r="C22" t="s">
        <v>327</v>
      </c>
      <c r="E22" t="s">
        <v>7077</v>
      </c>
      <c r="F22" t="s">
        <v>8946</v>
      </c>
      <c r="G22" s="3" t="s">
        <v>7076</v>
      </c>
      <c r="H22" s="3" t="s">
        <v>7076</v>
      </c>
      <c r="J22" t="s">
        <v>7075</v>
      </c>
      <c r="L22">
        <v>19580109</v>
      </c>
      <c r="M22" t="s">
        <v>2304</v>
      </c>
      <c r="N22" t="s">
        <v>27</v>
      </c>
      <c r="O22" t="s">
        <v>20</v>
      </c>
      <c r="P22" t="s">
        <v>7082</v>
      </c>
      <c r="Q22" s="1">
        <v>43194.36278935185</v>
      </c>
      <c r="R22" s="4"/>
      <c r="T22" s="4" t="s">
        <v>8954</v>
      </c>
      <c r="U22">
        <v>466840</v>
      </c>
      <c r="V22" s="3"/>
      <c r="W22" t="s">
        <v>7080</v>
      </c>
      <c r="X22" t="s">
        <v>7081</v>
      </c>
      <c r="Y22" t="s">
        <v>474</v>
      </c>
      <c r="Z22" t="s">
        <v>155</v>
      </c>
    </row>
    <row r="23" spans="1:26" x14ac:dyDescent="0.25">
      <c r="A23" s="16">
        <v>27</v>
      </c>
      <c r="B23" t="s">
        <v>5339</v>
      </c>
      <c r="C23" t="s">
        <v>566</v>
      </c>
      <c r="E23" t="s">
        <v>5338</v>
      </c>
      <c r="F23" t="s">
        <v>8946</v>
      </c>
      <c r="G23" s="3" t="s">
        <v>5336</v>
      </c>
      <c r="H23" s="3" t="s">
        <v>5336</v>
      </c>
      <c r="J23" t="s">
        <v>5334</v>
      </c>
      <c r="K23" t="s">
        <v>5335</v>
      </c>
      <c r="L23">
        <v>19581113</v>
      </c>
      <c r="M23" t="s">
        <v>5337</v>
      </c>
      <c r="N23" t="s">
        <v>2659</v>
      </c>
      <c r="O23" t="s">
        <v>20</v>
      </c>
      <c r="P23" t="s">
        <v>5341</v>
      </c>
      <c r="Q23" s="1">
        <v>43312.375</v>
      </c>
      <c r="R23" s="4"/>
      <c r="T23" s="4" t="s">
        <v>8954</v>
      </c>
      <c r="U23">
        <v>464730</v>
      </c>
      <c r="V23" s="3" t="s">
        <v>483</v>
      </c>
      <c r="W23" t="s">
        <v>5340</v>
      </c>
      <c r="Y23" t="s">
        <v>110</v>
      </c>
      <c r="Z23" t="s">
        <v>155</v>
      </c>
    </row>
    <row r="24" spans="1:26" x14ac:dyDescent="0.25">
      <c r="A24" s="16">
        <v>27</v>
      </c>
      <c r="B24" t="s">
        <v>5476</v>
      </c>
      <c r="C24" t="s">
        <v>270</v>
      </c>
      <c r="E24" t="s">
        <v>5475</v>
      </c>
      <c r="F24" t="s">
        <v>8946</v>
      </c>
      <c r="G24" s="3" t="s">
        <v>5474</v>
      </c>
      <c r="H24" s="3" t="s">
        <v>5477</v>
      </c>
      <c r="J24" t="s">
        <v>5473</v>
      </c>
      <c r="L24">
        <v>19581210</v>
      </c>
      <c r="M24" t="s">
        <v>2123</v>
      </c>
      <c r="N24" t="s">
        <v>207</v>
      </c>
      <c r="O24" t="s">
        <v>20</v>
      </c>
      <c r="P24" t="s">
        <v>5480</v>
      </c>
      <c r="Q24" s="1">
        <v>42771.671643518515</v>
      </c>
      <c r="R24" s="4"/>
      <c r="T24" s="4" t="s">
        <v>8954</v>
      </c>
      <c r="U24">
        <v>466180</v>
      </c>
      <c r="V24" s="3"/>
      <c r="W24" t="s">
        <v>5478</v>
      </c>
      <c r="X24" t="s">
        <v>5479</v>
      </c>
      <c r="Y24" t="s">
        <v>154</v>
      </c>
      <c r="Z24" t="s">
        <v>155</v>
      </c>
    </row>
    <row r="25" spans="1:26" x14ac:dyDescent="0.25">
      <c r="A25" s="16">
        <v>27</v>
      </c>
      <c r="B25" t="s">
        <v>5722</v>
      </c>
      <c r="C25" t="s">
        <v>2068</v>
      </c>
      <c r="E25" t="s">
        <v>5721</v>
      </c>
      <c r="F25" t="s">
        <v>8946</v>
      </c>
      <c r="G25" s="3" t="s">
        <v>5719</v>
      </c>
      <c r="H25" s="3" t="s">
        <v>5724</v>
      </c>
      <c r="J25" t="s">
        <v>5717</v>
      </c>
      <c r="K25" t="s">
        <v>5718</v>
      </c>
      <c r="L25">
        <v>19571221</v>
      </c>
      <c r="M25" t="s">
        <v>5720</v>
      </c>
      <c r="N25" t="s">
        <v>62</v>
      </c>
      <c r="O25" t="s">
        <v>20</v>
      </c>
      <c r="P25" t="s">
        <v>5726</v>
      </c>
      <c r="Q25" s="1">
        <v>42771.671701388892</v>
      </c>
      <c r="R25" s="4"/>
      <c r="T25" s="4" t="s">
        <v>8954</v>
      </c>
      <c r="U25">
        <v>466830</v>
      </c>
      <c r="V25" s="3" t="s">
        <v>5723</v>
      </c>
      <c r="W25" t="s">
        <v>5725</v>
      </c>
      <c r="Y25" t="s">
        <v>44</v>
      </c>
      <c r="Z25" t="s">
        <v>122</v>
      </c>
    </row>
    <row r="26" spans="1:26" x14ac:dyDescent="0.25">
      <c r="A26" s="16">
        <v>27</v>
      </c>
      <c r="B26" t="s">
        <v>6201</v>
      </c>
      <c r="C26" t="s">
        <v>6200</v>
      </c>
      <c r="E26" t="s">
        <v>6199</v>
      </c>
      <c r="F26" t="s">
        <v>8946</v>
      </c>
      <c r="G26" s="3" t="s">
        <v>6197</v>
      </c>
      <c r="H26" s="3">
        <v>8173081723</v>
      </c>
      <c r="J26" t="s">
        <v>6195</v>
      </c>
      <c r="K26" t="s">
        <v>6196</v>
      </c>
      <c r="L26">
        <v>19570219</v>
      </c>
      <c r="M26" t="s">
        <v>6198</v>
      </c>
      <c r="N26" t="s">
        <v>255</v>
      </c>
      <c r="O26" t="s">
        <v>20</v>
      </c>
      <c r="P26" t="s">
        <v>6205</v>
      </c>
      <c r="Q26" s="1">
        <v>42771.672337962962</v>
      </c>
      <c r="R26" s="4"/>
      <c r="T26" s="4" t="s">
        <v>8954</v>
      </c>
      <c r="U26">
        <v>473790</v>
      </c>
      <c r="V26" s="3" t="s">
        <v>6202</v>
      </c>
      <c r="W26" t="s">
        <v>6203</v>
      </c>
      <c r="X26" t="s">
        <v>6204</v>
      </c>
      <c r="Z26" t="s">
        <v>28</v>
      </c>
    </row>
    <row r="27" spans="1:26" x14ac:dyDescent="0.25">
      <c r="A27" s="16">
        <v>27</v>
      </c>
      <c r="B27" t="s">
        <v>6846</v>
      </c>
      <c r="C27" t="s">
        <v>229</v>
      </c>
      <c r="E27" t="s">
        <v>6852</v>
      </c>
      <c r="F27" t="s">
        <v>8946</v>
      </c>
      <c r="G27" s="3" t="s">
        <v>6850</v>
      </c>
      <c r="H27" s="3" t="s">
        <v>6854</v>
      </c>
      <c r="J27" t="s">
        <v>6849</v>
      </c>
      <c r="L27">
        <v>19571126</v>
      </c>
      <c r="M27" t="s">
        <v>6851</v>
      </c>
      <c r="N27" t="s">
        <v>153</v>
      </c>
      <c r="O27" t="s">
        <v>20</v>
      </c>
      <c r="P27" t="s">
        <v>6856</v>
      </c>
      <c r="Q27" s="1">
        <v>43626.350104166668</v>
      </c>
      <c r="R27" s="4"/>
      <c r="T27" s="4" t="s">
        <v>8954</v>
      </c>
      <c r="U27">
        <v>468220</v>
      </c>
      <c r="V27" s="3" t="s">
        <v>6853</v>
      </c>
      <c r="W27" t="s">
        <v>6855</v>
      </c>
      <c r="Y27" t="s">
        <v>44</v>
      </c>
      <c r="Z27" t="s">
        <v>122</v>
      </c>
    </row>
    <row r="28" spans="1:26" x14ac:dyDescent="0.25">
      <c r="A28" s="16">
        <v>27</v>
      </c>
      <c r="B28" t="s">
        <v>7228</v>
      </c>
      <c r="C28" t="s">
        <v>137</v>
      </c>
      <c r="E28" t="s">
        <v>7227</v>
      </c>
      <c r="F28" t="s">
        <v>8946</v>
      </c>
      <c r="G28" s="3" t="s">
        <v>7226</v>
      </c>
      <c r="H28" s="3" t="s">
        <v>7226</v>
      </c>
      <c r="J28" t="s">
        <v>7224</v>
      </c>
      <c r="K28" t="s">
        <v>7225</v>
      </c>
      <c r="L28">
        <v>19561122</v>
      </c>
      <c r="M28" t="s">
        <v>2988</v>
      </c>
      <c r="N28" t="s">
        <v>62</v>
      </c>
      <c r="O28" t="s">
        <v>20</v>
      </c>
      <c r="P28" t="s">
        <v>7231</v>
      </c>
      <c r="Q28" s="1">
        <v>43271.328993055555</v>
      </c>
      <c r="R28" s="4"/>
      <c r="T28" s="4" t="s">
        <v>8954</v>
      </c>
      <c r="U28">
        <v>464600</v>
      </c>
      <c r="V28" s="3" t="s">
        <v>139</v>
      </c>
      <c r="W28" t="s">
        <v>7229</v>
      </c>
      <c r="X28" t="s">
        <v>7230</v>
      </c>
      <c r="Y28" t="s">
        <v>1373</v>
      </c>
      <c r="Z28" t="s">
        <v>155</v>
      </c>
    </row>
    <row r="29" spans="1:26" x14ac:dyDescent="0.25">
      <c r="A29" s="16">
        <v>27</v>
      </c>
      <c r="B29" t="s">
        <v>7794</v>
      </c>
      <c r="C29" t="s">
        <v>619</v>
      </c>
      <c r="E29" t="s">
        <v>7793</v>
      </c>
      <c r="F29" t="s">
        <v>8946</v>
      </c>
      <c r="G29" s="3" t="s">
        <v>7792</v>
      </c>
      <c r="H29" s="3" t="s">
        <v>7795</v>
      </c>
      <c r="J29" t="s">
        <v>7790</v>
      </c>
      <c r="K29" t="s">
        <v>7791</v>
      </c>
      <c r="L29">
        <v>19581015</v>
      </c>
      <c r="M29" t="s">
        <v>746</v>
      </c>
      <c r="N29" t="s">
        <v>750</v>
      </c>
      <c r="O29" t="s">
        <v>20</v>
      </c>
      <c r="P29" t="s">
        <v>7798</v>
      </c>
      <c r="Q29" s="1">
        <v>43733.365613425929</v>
      </c>
      <c r="R29" s="4"/>
      <c r="T29" s="4" t="s">
        <v>8954</v>
      </c>
      <c r="U29">
        <v>464920</v>
      </c>
      <c r="V29" s="3" t="s">
        <v>621</v>
      </c>
      <c r="W29" t="s">
        <v>7796</v>
      </c>
      <c r="X29" t="s">
        <v>7797</v>
      </c>
      <c r="Y29" t="s">
        <v>44</v>
      </c>
      <c r="Z29" t="s">
        <v>122</v>
      </c>
    </row>
    <row r="30" spans="1:26" x14ac:dyDescent="0.25">
      <c r="A30" s="16">
        <v>27</v>
      </c>
      <c r="B30" t="s">
        <v>7910</v>
      </c>
      <c r="C30" t="s">
        <v>7909</v>
      </c>
      <c r="E30" t="s">
        <v>7908</v>
      </c>
      <c r="F30" t="s">
        <v>8946</v>
      </c>
      <c r="G30" s="3" t="s">
        <v>7906</v>
      </c>
      <c r="H30" s="3" t="s">
        <v>7906</v>
      </c>
      <c r="J30" t="s">
        <v>7904</v>
      </c>
      <c r="K30" t="s">
        <v>7905</v>
      </c>
      <c r="L30">
        <v>19580618</v>
      </c>
      <c r="M30" t="s">
        <v>7907</v>
      </c>
      <c r="N30" t="s">
        <v>901</v>
      </c>
      <c r="O30" t="s">
        <v>20</v>
      </c>
      <c r="P30" t="s">
        <v>7914</v>
      </c>
      <c r="Q30" s="1">
        <v>43013.314502314817</v>
      </c>
      <c r="R30" s="4"/>
      <c r="T30" s="4" t="s">
        <v>8954</v>
      </c>
      <c r="U30">
        <v>472820</v>
      </c>
      <c r="V30" s="3" t="s">
        <v>7911</v>
      </c>
      <c r="W30" t="s">
        <v>7912</v>
      </c>
      <c r="X30" t="s">
        <v>7913</v>
      </c>
      <c r="Z30" t="s">
        <v>28</v>
      </c>
    </row>
    <row r="31" spans="1:26" s="5" customFormat="1" x14ac:dyDescent="0.25">
      <c r="A31" s="6"/>
      <c r="G31" s="7"/>
      <c r="H31" s="7"/>
      <c r="Q31" s="62"/>
      <c r="R31" s="34"/>
      <c r="T31" s="34"/>
      <c r="V31" s="7"/>
    </row>
    <row r="32" spans="1:26" s="25" customFormat="1" x14ac:dyDescent="0.25">
      <c r="A32" s="16">
        <v>27</v>
      </c>
      <c r="B32" s="110" t="s">
        <v>561</v>
      </c>
      <c r="C32" t="s">
        <v>9412</v>
      </c>
      <c r="G32" s="26"/>
      <c r="H32" s="26"/>
      <c r="Q32" s="27"/>
      <c r="R32" s="28"/>
      <c r="T32" s="28"/>
      <c r="V32" s="26"/>
    </row>
    <row r="33" spans="1:26" s="89" customFormat="1" x14ac:dyDescent="0.25">
      <c r="A33" s="16">
        <v>27</v>
      </c>
      <c r="B33" s="110" t="s">
        <v>5759</v>
      </c>
      <c r="C33" s="89" t="s">
        <v>9538</v>
      </c>
      <c r="G33" s="3"/>
      <c r="H33" s="3"/>
      <c r="Q33" s="1"/>
      <c r="R33" s="92"/>
      <c r="T33" s="92"/>
      <c r="V33" s="3"/>
    </row>
    <row r="34" spans="1:26" s="89" customFormat="1" x14ac:dyDescent="0.25">
      <c r="A34" s="16">
        <v>27</v>
      </c>
      <c r="B34" s="110" t="s">
        <v>6641</v>
      </c>
      <c r="C34" t="s">
        <v>9426</v>
      </c>
      <c r="G34" s="3"/>
      <c r="H34" s="3"/>
      <c r="Q34" s="1"/>
      <c r="R34" s="92"/>
      <c r="T34" s="92"/>
      <c r="V34" s="3"/>
    </row>
    <row r="35" spans="1:26" s="89" customFormat="1" x14ac:dyDescent="0.25">
      <c r="A35" s="16">
        <v>27</v>
      </c>
      <c r="B35" s="110" t="s">
        <v>6739</v>
      </c>
      <c r="C35" s="89" t="s">
        <v>9428</v>
      </c>
      <c r="G35" s="3"/>
      <c r="H35" s="3"/>
      <c r="Q35" s="1"/>
      <c r="R35" s="92"/>
      <c r="T35" s="92"/>
      <c r="V35" s="3"/>
    </row>
    <row r="36" spans="1:26" s="89" customFormat="1" x14ac:dyDescent="0.25">
      <c r="A36" s="16">
        <v>27</v>
      </c>
      <c r="B36" s="110" t="s">
        <v>9430</v>
      </c>
      <c r="C36" s="89" t="s">
        <v>9431</v>
      </c>
      <c r="G36" s="3"/>
      <c r="H36" s="3"/>
      <c r="Q36" s="1"/>
      <c r="R36" s="92"/>
      <c r="T36" s="92"/>
      <c r="V36" s="3"/>
    </row>
    <row r="37" spans="1:26" x14ac:dyDescent="0.25">
      <c r="A37" s="16">
        <v>27</v>
      </c>
      <c r="B37" t="s">
        <v>8410</v>
      </c>
      <c r="C37" t="s">
        <v>369</v>
      </c>
      <c r="F37" t="s">
        <v>8947</v>
      </c>
      <c r="G37" s="3"/>
      <c r="H37" s="3"/>
      <c r="J37" t="s">
        <v>39</v>
      </c>
      <c r="L37">
        <v>19570310</v>
      </c>
      <c r="O37" t="s">
        <v>20</v>
      </c>
      <c r="Q37" s="1">
        <v>40100.46365740741</v>
      </c>
      <c r="R37" s="4"/>
      <c r="T37" s="4" t="s">
        <v>8954</v>
      </c>
      <c r="U37">
        <v>980325</v>
      </c>
      <c r="V37" s="3"/>
      <c r="W37" t="s">
        <v>8411</v>
      </c>
      <c r="Z37" t="s">
        <v>28</v>
      </c>
    </row>
    <row r="39" spans="1:26" x14ac:dyDescent="0.25">
      <c r="A39" s="16">
        <v>27</v>
      </c>
      <c r="B39" t="s">
        <v>3614</v>
      </c>
      <c r="C39" t="s">
        <v>3613</v>
      </c>
      <c r="F39" s="5" t="s">
        <v>317</v>
      </c>
      <c r="G39" s="3"/>
      <c r="H39" s="3" t="s">
        <v>3615</v>
      </c>
      <c r="J39" t="s">
        <v>3611</v>
      </c>
      <c r="L39">
        <v>0</v>
      </c>
      <c r="M39" t="s">
        <v>3612</v>
      </c>
      <c r="N39" t="s">
        <v>2659</v>
      </c>
      <c r="O39" t="s">
        <v>20</v>
      </c>
      <c r="P39" t="s">
        <v>3617</v>
      </c>
      <c r="Q39" s="1">
        <v>42249.459224537037</v>
      </c>
      <c r="R39" s="4"/>
      <c r="T39" s="4" t="s">
        <v>8955</v>
      </c>
      <c r="U39">
        <v>1179500</v>
      </c>
      <c r="V39" s="3"/>
      <c r="W39" t="s">
        <v>3616</v>
      </c>
      <c r="Z39" t="s">
        <v>208</v>
      </c>
    </row>
  </sheetData>
  <hyperlinks>
    <hyperlink ref="E3" r:id="rId1" xr:uid="{B4AD45C1-BB24-43EA-B9A0-50512042A2D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056EC-FB14-453C-A997-FB6CB8C9F5E3}">
  <dimension ref="A1:Z39"/>
  <sheetViews>
    <sheetView topLeftCell="A13" workbookViewId="0">
      <selection activeCell="B2" sqref="B2"/>
    </sheetView>
  </sheetViews>
  <sheetFormatPr defaultRowHeight="15" x14ac:dyDescent="0.25"/>
  <cols>
    <col min="2" max="2" width="14.7109375" bestFit="1" customWidth="1"/>
    <col min="3" max="3" width="11.42578125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16">
        <v>28</v>
      </c>
      <c r="B2" s="109" t="s">
        <v>92</v>
      </c>
      <c r="C2" t="s">
        <v>91</v>
      </c>
      <c r="E2" t="s">
        <v>90</v>
      </c>
      <c r="F2" t="s">
        <v>8946</v>
      </c>
      <c r="G2" s="3" t="s">
        <v>88</v>
      </c>
      <c r="H2" s="3" t="s">
        <v>88</v>
      </c>
      <c r="J2" t="s">
        <v>86</v>
      </c>
      <c r="K2" t="s">
        <v>87</v>
      </c>
      <c r="L2">
        <v>19580311</v>
      </c>
      <c r="M2" t="s">
        <v>89</v>
      </c>
      <c r="N2" t="s">
        <v>36</v>
      </c>
      <c r="O2" t="s">
        <v>20</v>
      </c>
      <c r="P2" t="s">
        <v>96</v>
      </c>
      <c r="Q2" s="1">
        <v>42771.672233796293</v>
      </c>
      <c r="R2" s="4"/>
      <c r="T2" s="4" t="s">
        <v>8954</v>
      </c>
      <c r="U2">
        <v>472600</v>
      </c>
      <c r="V2" s="3" t="s">
        <v>93</v>
      </c>
      <c r="W2" t="s">
        <v>94</v>
      </c>
      <c r="X2" t="s">
        <v>95</v>
      </c>
      <c r="Z2" t="s">
        <v>28</v>
      </c>
    </row>
    <row r="3" spans="1:26" x14ac:dyDescent="0.25">
      <c r="A3" s="16">
        <v>28</v>
      </c>
      <c r="B3" s="109" t="s">
        <v>192</v>
      </c>
      <c r="C3" t="s">
        <v>191</v>
      </c>
      <c r="F3" t="s">
        <v>8946</v>
      </c>
      <c r="G3" s="3"/>
      <c r="H3" s="3"/>
      <c r="J3" t="s">
        <v>189</v>
      </c>
      <c r="L3">
        <v>19580216</v>
      </c>
      <c r="M3" t="s">
        <v>190</v>
      </c>
      <c r="N3" t="s">
        <v>194</v>
      </c>
      <c r="O3" t="s">
        <v>20</v>
      </c>
      <c r="P3" t="s">
        <v>196</v>
      </c>
      <c r="Q3" s="1">
        <v>42771.67224537037</v>
      </c>
      <c r="R3" s="4"/>
      <c r="T3" s="4" t="s">
        <v>8954</v>
      </c>
      <c r="U3">
        <v>472810</v>
      </c>
      <c r="V3" s="3"/>
      <c r="W3" t="s">
        <v>193</v>
      </c>
      <c r="Y3" t="s">
        <v>195</v>
      </c>
      <c r="Z3" t="s">
        <v>8952</v>
      </c>
    </row>
    <row r="4" spans="1:26" x14ac:dyDescent="0.25">
      <c r="A4" s="16">
        <v>28</v>
      </c>
      <c r="B4" t="s">
        <v>698</v>
      </c>
      <c r="C4" t="s">
        <v>697</v>
      </c>
      <c r="E4" t="s">
        <v>696</v>
      </c>
      <c r="F4" t="s">
        <v>8946</v>
      </c>
      <c r="G4" s="3" t="s">
        <v>694</v>
      </c>
      <c r="H4" s="3" t="s">
        <v>694</v>
      </c>
      <c r="J4" t="s">
        <v>692</v>
      </c>
      <c r="K4" t="s">
        <v>693</v>
      </c>
      <c r="L4">
        <v>19570218</v>
      </c>
      <c r="M4" t="s">
        <v>695</v>
      </c>
      <c r="N4" t="s">
        <v>207</v>
      </c>
      <c r="O4" t="s">
        <v>20</v>
      </c>
      <c r="P4" t="s">
        <v>701</v>
      </c>
      <c r="Q4" s="1">
        <v>42787.371412037035</v>
      </c>
      <c r="R4" s="4"/>
      <c r="T4" s="4" t="s">
        <v>8954</v>
      </c>
      <c r="U4">
        <v>464900</v>
      </c>
      <c r="V4" s="3"/>
      <c r="W4" t="s">
        <v>699</v>
      </c>
      <c r="Y4" t="s">
        <v>110</v>
      </c>
      <c r="Z4" t="s">
        <v>700</v>
      </c>
    </row>
    <row r="5" spans="1:26" x14ac:dyDescent="0.25">
      <c r="A5" s="16">
        <v>28</v>
      </c>
      <c r="B5" t="s">
        <v>717</v>
      </c>
      <c r="C5" t="s">
        <v>48</v>
      </c>
      <c r="E5" t="s">
        <v>716</v>
      </c>
      <c r="F5" t="s">
        <v>8946</v>
      </c>
      <c r="G5" s="3"/>
      <c r="H5" s="3" t="s">
        <v>718</v>
      </c>
      <c r="J5" t="s">
        <v>39</v>
      </c>
      <c r="L5">
        <v>19571003</v>
      </c>
      <c r="O5" t="s">
        <v>20</v>
      </c>
      <c r="Q5" s="1">
        <v>39010.460590277777</v>
      </c>
      <c r="R5" s="4"/>
      <c r="T5" s="4" t="s">
        <v>8954</v>
      </c>
      <c r="U5">
        <v>469450</v>
      </c>
      <c r="V5" s="3"/>
      <c r="W5" t="s">
        <v>719</v>
      </c>
      <c r="Z5" t="s">
        <v>28</v>
      </c>
    </row>
    <row r="6" spans="1:26" x14ac:dyDescent="0.25">
      <c r="A6" s="16">
        <v>28</v>
      </c>
      <c r="B6" t="s">
        <v>1282</v>
      </c>
      <c r="C6" t="s">
        <v>369</v>
      </c>
      <c r="E6" t="s">
        <v>1298</v>
      </c>
      <c r="F6" t="s">
        <v>8946</v>
      </c>
      <c r="G6" s="3" t="s">
        <v>1297</v>
      </c>
      <c r="H6" s="3" t="s">
        <v>1299</v>
      </c>
      <c r="J6" t="s">
        <v>1295</v>
      </c>
      <c r="K6" t="s">
        <v>1296</v>
      </c>
      <c r="L6">
        <v>19570122</v>
      </c>
      <c r="M6" t="s">
        <v>326</v>
      </c>
      <c r="N6" t="s">
        <v>207</v>
      </c>
      <c r="O6" t="s">
        <v>20</v>
      </c>
      <c r="P6" t="s">
        <v>1302</v>
      </c>
      <c r="Q6" s="1">
        <v>42771.671655092592</v>
      </c>
      <c r="R6" s="4"/>
      <c r="T6" s="4" t="s">
        <v>8954</v>
      </c>
      <c r="U6">
        <v>466310</v>
      </c>
      <c r="V6" s="3" t="s">
        <v>858</v>
      </c>
      <c r="W6" t="s">
        <v>1300</v>
      </c>
      <c r="X6" t="s">
        <v>1301</v>
      </c>
      <c r="Y6" t="s">
        <v>110</v>
      </c>
      <c r="Z6" t="s">
        <v>8951</v>
      </c>
    </row>
    <row r="7" spans="1:26" x14ac:dyDescent="0.25">
      <c r="A7" s="16">
        <v>28</v>
      </c>
      <c r="B7" t="s">
        <v>1441</v>
      </c>
      <c r="C7" t="s">
        <v>270</v>
      </c>
      <c r="E7" t="s">
        <v>1440</v>
      </c>
      <c r="F7" t="s">
        <v>8947</v>
      </c>
      <c r="G7" s="3"/>
      <c r="H7" s="3" t="s">
        <v>1443</v>
      </c>
      <c r="J7" t="s">
        <v>1438</v>
      </c>
      <c r="L7">
        <v>19570908</v>
      </c>
      <c r="M7" t="s">
        <v>1439</v>
      </c>
      <c r="N7" t="s">
        <v>255</v>
      </c>
      <c r="O7" t="s">
        <v>20</v>
      </c>
      <c r="P7" t="s">
        <v>1446</v>
      </c>
      <c r="Q7" s="1">
        <v>41890.43378472222</v>
      </c>
      <c r="R7" s="4"/>
      <c r="T7" s="4" t="s">
        <v>8954</v>
      </c>
      <c r="U7">
        <v>980054</v>
      </c>
      <c r="V7" s="3" t="s">
        <v>1442</v>
      </c>
      <c r="W7" t="s">
        <v>1444</v>
      </c>
      <c r="X7" t="s">
        <v>1445</v>
      </c>
      <c r="Z7" t="s">
        <v>28</v>
      </c>
    </row>
    <row r="8" spans="1:26" x14ac:dyDescent="0.25">
      <c r="A8" s="16">
        <v>28</v>
      </c>
      <c r="B8" t="s">
        <v>1498</v>
      </c>
      <c r="C8" t="s">
        <v>1497</v>
      </c>
      <c r="E8" t="s">
        <v>1496</v>
      </c>
      <c r="F8" t="s">
        <v>8946</v>
      </c>
      <c r="G8" s="3" t="s">
        <v>1494</v>
      </c>
      <c r="H8" s="3" t="s">
        <v>1500</v>
      </c>
      <c r="J8" t="s">
        <v>1492</v>
      </c>
      <c r="K8" t="s">
        <v>1493</v>
      </c>
      <c r="L8">
        <v>19581105</v>
      </c>
      <c r="M8" t="s">
        <v>1495</v>
      </c>
      <c r="N8" t="s">
        <v>27</v>
      </c>
      <c r="O8" t="s">
        <v>20</v>
      </c>
      <c r="P8" t="s">
        <v>1504</v>
      </c>
      <c r="Q8" s="1">
        <v>43536.249618055554</v>
      </c>
      <c r="R8" s="4"/>
      <c r="T8" s="4" t="s">
        <v>8954</v>
      </c>
      <c r="U8">
        <v>473680</v>
      </c>
      <c r="V8" s="3" t="s">
        <v>1499</v>
      </c>
      <c r="W8" t="s">
        <v>1501</v>
      </c>
      <c r="X8" t="s">
        <v>1502</v>
      </c>
      <c r="Y8" t="s">
        <v>1503</v>
      </c>
      <c r="Z8" t="s">
        <v>8951</v>
      </c>
    </row>
    <row r="9" spans="1:26" x14ac:dyDescent="0.25">
      <c r="A9" s="16">
        <v>28</v>
      </c>
      <c r="B9" t="s">
        <v>2462</v>
      </c>
      <c r="C9" t="s">
        <v>2470</v>
      </c>
      <c r="E9" t="s">
        <v>2469</v>
      </c>
      <c r="F9" t="s">
        <v>8946</v>
      </c>
      <c r="G9" s="3" t="s">
        <v>2467</v>
      </c>
      <c r="H9" s="3" t="s">
        <v>2467</v>
      </c>
      <c r="J9" t="s">
        <v>2466</v>
      </c>
      <c r="L9">
        <v>19571028</v>
      </c>
      <c r="M9" t="s">
        <v>2468</v>
      </c>
      <c r="N9" t="s">
        <v>825</v>
      </c>
      <c r="O9" t="s">
        <v>20</v>
      </c>
      <c r="P9" t="s">
        <v>2473</v>
      </c>
      <c r="Q9" s="1">
        <v>42771.6719212963</v>
      </c>
      <c r="R9" s="4"/>
      <c r="T9" s="4" t="s">
        <v>8954</v>
      </c>
      <c r="U9">
        <v>469020</v>
      </c>
      <c r="V9" s="3" t="s">
        <v>2471</v>
      </c>
      <c r="W9" t="s">
        <v>2472</v>
      </c>
      <c r="Z9" t="s">
        <v>28</v>
      </c>
    </row>
    <row r="10" spans="1:26" x14ac:dyDescent="0.25">
      <c r="A10" s="16">
        <v>28</v>
      </c>
      <c r="B10" t="s">
        <v>3714</v>
      </c>
      <c r="C10" t="s">
        <v>428</v>
      </c>
      <c r="E10" t="s">
        <v>3713</v>
      </c>
      <c r="F10" t="s">
        <v>8946</v>
      </c>
      <c r="G10" s="3" t="s">
        <v>3711</v>
      </c>
      <c r="H10" s="3" t="s">
        <v>3716</v>
      </c>
      <c r="J10" t="s">
        <v>3709</v>
      </c>
      <c r="K10" t="s">
        <v>3710</v>
      </c>
      <c r="L10">
        <v>19570605</v>
      </c>
      <c r="M10" t="s">
        <v>3712</v>
      </c>
      <c r="N10" t="s">
        <v>597</v>
      </c>
      <c r="O10" t="s">
        <v>20</v>
      </c>
      <c r="P10" t="s">
        <v>3719</v>
      </c>
      <c r="Q10" s="1">
        <v>43626.350092592591</v>
      </c>
      <c r="R10" s="4"/>
      <c r="T10" s="4" t="s">
        <v>8954</v>
      </c>
      <c r="U10">
        <v>470640</v>
      </c>
      <c r="V10" s="3" t="s">
        <v>3715</v>
      </c>
      <c r="W10" t="s">
        <v>3717</v>
      </c>
      <c r="X10" t="s">
        <v>3718</v>
      </c>
      <c r="Y10" t="s">
        <v>164</v>
      </c>
      <c r="Z10" t="s">
        <v>8951</v>
      </c>
    </row>
    <row r="11" spans="1:26" x14ac:dyDescent="0.25">
      <c r="A11" s="16">
        <v>28</v>
      </c>
      <c r="B11" t="s">
        <v>3977</v>
      </c>
      <c r="C11" t="s">
        <v>42</v>
      </c>
      <c r="E11" t="s">
        <v>3976</v>
      </c>
      <c r="F11" t="s">
        <v>8946</v>
      </c>
      <c r="G11" s="3"/>
      <c r="H11" s="3" t="s">
        <v>3978</v>
      </c>
      <c r="J11" t="s">
        <v>3974</v>
      </c>
      <c r="L11">
        <v>19580325</v>
      </c>
      <c r="M11" t="s">
        <v>3975</v>
      </c>
      <c r="N11" t="s">
        <v>222</v>
      </c>
      <c r="O11" t="s">
        <v>20</v>
      </c>
      <c r="P11" t="s">
        <v>3981</v>
      </c>
      <c r="Q11" s="1">
        <v>42771.672326388885</v>
      </c>
      <c r="R11" s="4"/>
      <c r="T11" s="4" t="s">
        <v>8954</v>
      </c>
      <c r="U11">
        <v>473630</v>
      </c>
      <c r="V11" s="3" t="s">
        <v>3970</v>
      </c>
      <c r="W11" t="s">
        <v>3979</v>
      </c>
      <c r="X11" t="s">
        <v>3980</v>
      </c>
      <c r="Y11" t="s">
        <v>474</v>
      </c>
      <c r="Z11" t="s">
        <v>8951</v>
      </c>
    </row>
    <row r="12" spans="1:26" x14ac:dyDescent="0.25">
      <c r="A12" s="16">
        <v>28</v>
      </c>
      <c r="B12" t="s">
        <v>4609</v>
      </c>
      <c r="C12" t="s">
        <v>1249</v>
      </c>
      <c r="E12" t="s">
        <v>4608</v>
      </c>
      <c r="F12" t="s">
        <v>8946</v>
      </c>
      <c r="G12" s="3" t="s">
        <v>4607</v>
      </c>
      <c r="H12" s="3" t="s">
        <v>4607</v>
      </c>
      <c r="J12" t="s">
        <v>4605</v>
      </c>
      <c r="K12" t="s">
        <v>4606</v>
      </c>
      <c r="L12">
        <v>19570630</v>
      </c>
      <c r="M12" t="s">
        <v>630</v>
      </c>
      <c r="N12" t="s">
        <v>222</v>
      </c>
      <c r="O12" t="s">
        <v>20</v>
      </c>
      <c r="P12" t="s">
        <v>4612</v>
      </c>
      <c r="Q12" s="1">
        <v>43504.351446759261</v>
      </c>
      <c r="R12" s="4"/>
      <c r="T12" s="4" t="s">
        <v>8954</v>
      </c>
      <c r="U12">
        <v>469520</v>
      </c>
      <c r="V12" s="3" t="s">
        <v>1910</v>
      </c>
      <c r="W12" t="s">
        <v>4610</v>
      </c>
      <c r="X12" t="s">
        <v>4611</v>
      </c>
      <c r="Z12" t="s">
        <v>28</v>
      </c>
    </row>
    <row r="13" spans="1:26" x14ac:dyDescent="0.25">
      <c r="A13" s="16">
        <v>28</v>
      </c>
      <c r="B13" t="s">
        <v>5007</v>
      </c>
      <c r="C13" t="s">
        <v>580</v>
      </c>
      <c r="F13" t="s">
        <v>8946</v>
      </c>
      <c r="G13" s="3"/>
      <c r="H13" s="3" t="s">
        <v>5008</v>
      </c>
      <c r="J13" t="s">
        <v>5006</v>
      </c>
      <c r="L13">
        <v>19580525</v>
      </c>
      <c r="M13" t="s">
        <v>2778</v>
      </c>
      <c r="N13" t="s">
        <v>207</v>
      </c>
      <c r="O13" t="s">
        <v>20</v>
      </c>
      <c r="P13" t="s">
        <v>5010</v>
      </c>
      <c r="Q13" s="1">
        <v>42771.6721875</v>
      </c>
      <c r="R13" s="4"/>
      <c r="T13" s="4" t="s">
        <v>8954</v>
      </c>
      <c r="U13">
        <v>471980</v>
      </c>
      <c r="V13" s="3"/>
      <c r="W13" t="s">
        <v>5009</v>
      </c>
      <c r="Z13" t="s">
        <v>28</v>
      </c>
    </row>
    <row r="14" spans="1:26" x14ac:dyDescent="0.25">
      <c r="A14" s="16">
        <v>28</v>
      </c>
      <c r="B14" t="s">
        <v>5129</v>
      </c>
      <c r="C14" t="s">
        <v>48</v>
      </c>
      <c r="E14" t="s">
        <v>5128</v>
      </c>
      <c r="F14" t="s">
        <v>8946</v>
      </c>
      <c r="G14" s="3" t="s">
        <v>5127</v>
      </c>
      <c r="H14" s="3" t="s">
        <v>5130</v>
      </c>
      <c r="I14" t="s">
        <v>8972</v>
      </c>
      <c r="J14" t="s">
        <v>5126</v>
      </c>
      <c r="L14">
        <v>19580708</v>
      </c>
      <c r="M14" t="s">
        <v>786</v>
      </c>
      <c r="N14" t="s">
        <v>207</v>
      </c>
      <c r="O14" t="s">
        <v>20</v>
      </c>
      <c r="P14" t="s">
        <v>5133</v>
      </c>
      <c r="Q14" s="1">
        <v>42771.671574074076</v>
      </c>
      <c r="R14" s="4"/>
      <c r="T14" s="4" t="s">
        <v>8954</v>
      </c>
      <c r="U14">
        <v>465320</v>
      </c>
      <c r="V14" s="3" t="s">
        <v>79</v>
      </c>
      <c r="W14" t="s">
        <v>5131</v>
      </c>
      <c r="X14" t="s">
        <v>5132</v>
      </c>
      <c r="Y14" t="s">
        <v>110</v>
      </c>
      <c r="Z14" t="s">
        <v>155</v>
      </c>
    </row>
    <row r="15" spans="1:26" x14ac:dyDescent="0.25">
      <c r="A15" s="16">
        <v>28</v>
      </c>
      <c r="B15" t="s">
        <v>5148</v>
      </c>
      <c r="C15" t="s">
        <v>1882</v>
      </c>
      <c r="E15" t="s">
        <v>5147</v>
      </c>
      <c r="F15" t="s">
        <v>8946</v>
      </c>
      <c r="G15" s="3" t="s">
        <v>5145</v>
      </c>
      <c r="H15" s="3" t="s">
        <v>5145</v>
      </c>
      <c r="J15" t="s">
        <v>5144</v>
      </c>
      <c r="L15">
        <v>19580704</v>
      </c>
      <c r="M15" t="s">
        <v>5146</v>
      </c>
      <c r="N15" t="s">
        <v>207</v>
      </c>
      <c r="O15" t="s">
        <v>20</v>
      </c>
      <c r="P15" t="s">
        <v>5150</v>
      </c>
      <c r="Q15" s="1">
        <v>42771.672152777777</v>
      </c>
      <c r="R15" s="4"/>
      <c r="T15" s="4" t="s">
        <v>8954</v>
      </c>
      <c r="U15">
        <v>471510</v>
      </c>
      <c r="V15" s="3" t="s">
        <v>799</v>
      </c>
      <c r="W15" t="s">
        <v>5149</v>
      </c>
      <c r="Z15" t="s">
        <v>28</v>
      </c>
    </row>
    <row r="16" spans="1:26" x14ac:dyDescent="0.25">
      <c r="A16" s="16">
        <v>28</v>
      </c>
      <c r="B16" t="s">
        <v>5272</v>
      </c>
      <c r="C16" t="s">
        <v>409</v>
      </c>
      <c r="E16" t="s">
        <v>5271</v>
      </c>
      <c r="F16" t="s">
        <v>8946</v>
      </c>
      <c r="G16" s="3" t="s">
        <v>5269</v>
      </c>
      <c r="H16" s="3" t="s">
        <v>5274</v>
      </c>
      <c r="J16" t="s">
        <v>5267</v>
      </c>
      <c r="K16" t="s">
        <v>5268</v>
      </c>
      <c r="L16">
        <v>19580429</v>
      </c>
      <c r="M16" t="s">
        <v>5270</v>
      </c>
      <c r="N16" t="s">
        <v>597</v>
      </c>
      <c r="O16" t="s">
        <v>20</v>
      </c>
      <c r="P16" t="s">
        <v>5277</v>
      </c>
      <c r="Q16" s="1">
        <v>42771.671793981484</v>
      </c>
      <c r="R16" s="4"/>
      <c r="T16" s="4" t="s">
        <v>8954</v>
      </c>
      <c r="U16">
        <v>467700</v>
      </c>
      <c r="V16" s="3" t="s">
        <v>5273</v>
      </c>
      <c r="W16" t="s">
        <v>5275</v>
      </c>
      <c r="X16" t="s">
        <v>5276</v>
      </c>
      <c r="Z16" t="s">
        <v>28</v>
      </c>
    </row>
    <row r="17" spans="1:26" x14ac:dyDescent="0.25">
      <c r="A17" s="16">
        <v>28</v>
      </c>
      <c r="B17" t="s">
        <v>5356</v>
      </c>
      <c r="C17" t="s">
        <v>5355</v>
      </c>
      <c r="E17" t="s">
        <v>5354</v>
      </c>
      <c r="F17" t="s">
        <v>8946</v>
      </c>
      <c r="G17" s="3" t="s">
        <v>5352</v>
      </c>
      <c r="H17" s="3" t="s">
        <v>5357</v>
      </c>
      <c r="J17" t="s">
        <v>5351</v>
      </c>
      <c r="L17">
        <v>19581115</v>
      </c>
      <c r="M17" t="s">
        <v>5353</v>
      </c>
      <c r="N17" t="s">
        <v>1037</v>
      </c>
      <c r="O17" t="s">
        <v>20</v>
      </c>
      <c r="P17" t="s">
        <v>5360</v>
      </c>
      <c r="Q17" s="1">
        <v>42771.672060185185</v>
      </c>
      <c r="R17" s="4"/>
      <c r="T17" s="4" t="s">
        <v>8954</v>
      </c>
      <c r="U17">
        <v>470430</v>
      </c>
      <c r="V17" s="3"/>
      <c r="W17" t="s">
        <v>5358</v>
      </c>
      <c r="X17" t="s">
        <v>5359</v>
      </c>
      <c r="Y17" t="s">
        <v>164</v>
      </c>
      <c r="Z17" t="s">
        <v>155</v>
      </c>
    </row>
    <row r="18" spans="1:26" s="40" customFormat="1" x14ac:dyDescent="0.25">
      <c r="A18" s="39">
        <v>28</v>
      </c>
      <c r="B18" s="40" t="s">
        <v>5548</v>
      </c>
      <c r="C18" s="40" t="s">
        <v>32</v>
      </c>
      <c r="D18" s="40" t="s">
        <v>9003</v>
      </c>
      <c r="F18" s="40" t="s">
        <v>8946</v>
      </c>
      <c r="G18" s="41"/>
      <c r="H18" s="41"/>
      <c r="J18" s="40" t="s">
        <v>9003</v>
      </c>
      <c r="L18" s="40">
        <v>19580702</v>
      </c>
      <c r="O18" s="40" t="s">
        <v>20</v>
      </c>
      <c r="Q18" s="42">
        <v>37205.293993055559</v>
      </c>
      <c r="R18" s="43">
        <v>19840215</v>
      </c>
      <c r="T18" s="43" t="s">
        <v>8954</v>
      </c>
      <c r="U18" s="40">
        <v>472480</v>
      </c>
      <c r="V18" s="41"/>
      <c r="W18" s="40" t="s">
        <v>5553</v>
      </c>
      <c r="Y18" s="40" t="s">
        <v>154</v>
      </c>
      <c r="Z18" s="40" t="s">
        <v>8952</v>
      </c>
    </row>
    <row r="19" spans="1:26" x14ac:dyDescent="0.25">
      <c r="A19" s="16">
        <v>28</v>
      </c>
      <c r="B19" s="24" t="s">
        <v>6088</v>
      </c>
      <c r="C19" s="24" t="s">
        <v>6087</v>
      </c>
      <c r="D19" t="s">
        <v>6089</v>
      </c>
      <c r="E19" t="s">
        <v>6086</v>
      </c>
      <c r="F19" t="s">
        <v>8946</v>
      </c>
      <c r="G19" s="3"/>
      <c r="H19" s="3" t="s">
        <v>6090</v>
      </c>
      <c r="J19" t="s">
        <v>6084</v>
      </c>
      <c r="L19">
        <v>19580710</v>
      </c>
      <c r="M19" t="s">
        <v>6085</v>
      </c>
      <c r="N19" t="s">
        <v>2659</v>
      </c>
      <c r="O19" t="s">
        <v>20</v>
      </c>
      <c r="P19" t="s">
        <v>6093</v>
      </c>
      <c r="Q19" s="1">
        <v>42771.671747685185</v>
      </c>
      <c r="R19" s="4"/>
      <c r="T19" s="4" t="s">
        <v>8955</v>
      </c>
      <c r="U19">
        <v>467370</v>
      </c>
      <c r="V19" s="3"/>
      <c r="W19" t="s">
        <v>6091</v>
      </c>
      <c r="X19" t="s">
        <v>6092</v>
      </c>
      <c r="Z19" t="s">
        <v>208</v>
      </c>
    </row>
    <row r="20" spans="1:26" x14ac:dyDescent="0.25">
      <c r="A20" s="16">
        <v>28</v>
      </c>
      <c r="B20" t="s">
        <v>6607</v>
      </c>
      <c r="C20" t="s">
        <v>566</v>
      </c>
      <c r="E20" t="s">
        <v>6606</v>
      </c>
      <c r="F20" t="s">
        <v>8946</v>
      </c>
      <c r="G20" s="3"/>
      <c r="H20" s="3" t="s">
        <v>6608</v>
      </c>
      <c r="J20" t="s">
        <v>6603</v>
      </c>
      <c r="K20" t="s">
        <v>6604</v>
      </c>
      <c r="L20">
        <v>19580908</v>
      </c>
      <c r="M20" t="s">
        <v>6605</v>
      </c>
      <c r="N20" t="s">
        <v>207</v>
      </c>
      <c r="O20" t="s">
        <v>20</v>
      </c>
      <c r="P20" t="s">
        <v>6610</v>
      </c>
      <c r="Q20" s="1">
        <v>42771.671967592592</v>
      </c>
      <c r="R20" s="4"/>
      <c r="T20" s="4" t="s">
        <v>8954</v>
      </c>
      <c r="U20">
        <v>469400</v>
      </c>
      <c r="V20" s="3"/>
      <c r="W20" t="s">
        <v>6609</v>
      </c>
      <c r="Z20" t="s">
        <v>28</v>
      </c>
    </row>
    <row r="21" spans="1:26" x14ac:dyDescent="0.25">
      <c r="A21" s="16">
        <v>28</v>
      </c>
      <c r="B21" t="s">
        <v>6838</v>
      </c>
      <c r="C21" t="s">
        <v>327</v>
      </c>
      <c r="E21" t="s">
        <v>6837</v>
      </c>
      <c r="F21" t="s">
        <v>8946</v>
      </c>
      <c r="G21" s="3"/>
      <c r="H21" s="3" t="s">
        <v>6839</v>
      </c>
      <c r="J21" t="s">
        <v>6835</v>
      </c>
      <c r="K21" t="s">
        <v>6836</v>
      </c>
      <c r="L21">
        <v>19571109</v>
      </c>
      <c r="M21" t="s">
        <v>1146</v>
      </c>
      <c r="N21" t="s">
        <v>207</v>
      </c>
      <c r="O21" t="s">
        <v>20</v>
      </c>
      <c r="P21" t="s">
        <v>6842</v>
      </c>
      <c r="Q21" s="1">
        <v>42771.671875</v>
      </c>
      <c r="R21" s="4"/>
      <c r="T21" s="4" t="s">
        <v>8954</v>
      </c>
      <c r="U21">
        <v>468510</v>
      </c>
      <c r="V21" s="3"/>
      <c r="W21" t="s">
        <v>6840</v>
      </c>
      <c r="X21" t="s">
        <v>6841</v>
      </c>
      <c r="Z21" t="s">
        <v>28</v>
      </c>
    </row>
    <row r="22" spans="1:26" x14ac:dyDescent="0.25">
      <c r="A22" s="16">
        <v>28</v>
      </c>
      <c r="B22" t="s">
        <v>6867</v>
      </c>
      <c r="C22" t="s">
        <v>369</v>
      </c>
      <c r="E22" t="s">
        <v>6866</v>
      </c>
      <c r="F22" t="s">
        <v>8946</v>
      </c>
      <c r="G22" s="3"/>
      <c r="H22" s="3" t="s">
        <v>6869</v>
      </c>
      <c r="J22" t="s">
        <v>6865</v>
      </c>
      <c r="L22">
        <v>19581021</v>
      </c>
      <c r="M22" t="s">
        <v>1075</v>
      </c>
      <c r="N22" t="s">
        <v>255</v>
      </c>
      <c r="O22" t="s">
        <v>20</v>
      </c>
      <c r="P22" t="s">
        <v>6872</v>
      </c>
      <c r="Q22" s="1">
        <v>40995.919907407406</v>
      </c>
      <c r="R22" s="4"/>
      <c r="T22" s="4" t="s">
        <v>8954</v>
      </c>
      <c r="U22">
        <v>467620</v>
      </c>
      <c r="V22" s="3" t="s">
        <v>6868</v>
      </c>
      <c r="W22" t="s">
        <v>6870</v>
      </c>
      <c r="X22" t="s">
        <v>6871</v>
      </c>
      <c r="Z22" t="s">
        <v>28</v>
      </c>
    </row>
    <row r="23" spans="1:26" x14ac:dyDescent="0.25">
      <c r="A23" s="16">
        <v>28</v>
      </c>
      <c r="B23" t="s">
        <v>6892</v>
      </c>
      <c r="C23" t="s">
        <v>391</v>
      </c>
      <c r="E23" t="s">
        <v>6891</v>
      </c>
      <c r="F23" t="s">
        <v>8946</v>
      </c>
      <c r="G23" s="3" t="s">
        <v>6890</v>
      </c>
      <c r="H23" s="3" t="s">
        <v>6893</v>
      </c>
      <c r="J23" t="s">
        <v>39</v>
      </c>
      <c r="K23" t="s">
        <v>6889</v>
      </c>
      <c r="L23">
        <v>19580609</v>
      </c>
      <c r="O23" t="s">
        <v>20</v>
      </c>
      <c r="Q23" s="1">
        <v>43706.638321759259</v>
      </c>
      <c r="R23" s="4"/>
      <c r="T23" s="4" t="s">
        <v>8954</v>
      </c>
      <c r="U23">
        <v>468310</v>
      </c>
      <c r="V23" s="3" t="s">
        <v>1919</v>
      </c>
      <c r="W23" t="s">
        <v>6894</v>
      </c>
      <c r="X23" t="s">
        <v>6895</v>
      </c>
      <c r="Y23" t="s">
        <v>110</v>
      </c>
      <c r="Z23" t="s">
        <v>8951</v>
      </c>
    </row>
    <row r="24" spans="1:26" x14ac:dyDescent="0.25">
      <c r="A24" s="16">
        <v>28</v>
      </c>
      <c r="B24" s="24" t="s">
        <v>6940</v>
      </c>
      <c r="C24" s="24" t="s">
        <v>6939</v>
      </c>
      <c r="D24" t="s">
        <v>6941</v>
      </c>
      <c r="E24" t="s">
        <v>6938</v>
      </c>
      <c r="F24" t="s">
        <v>8946</v>
      </c>
      <c r="G24" s="3" t="s">
        <v>6937</v>
      </c>
      <c r="H24" s="3" t="s">
        <v>6937</v>
      </c>
      <c r="J24" t="s">
        <v>6935</v>
      </c>
      <c r="K24" t="s">
        <v>6936</v>
      </c>
      <c r="L24">
        <v>19580702</v>
      </c>
      <c r="M24" t="s">
        <v>367</v>
      </c>
      <c r="N24" t="s">
        <v>27</v>
      </c>
      <c r="O24" t="s">
        <v>20</v>
      </c>
      <c r="P24" t="s">
        <v>6945</v>
      </c>
      <c r="Q24" s="1">
        <v>42771.671990740739</v>
      </c>
      <c r="R24" s="4"/>
      <c r="T24" s="4" t="s">
        <v>8955</v>
      </c>
      <c r="U24">
        <v>469630</v>
      </c>
      <c r="V24" s="3" t="s">
        <v>6942</v>
      </c>
      <c r="W24" t="s">
        <v>6943</v>
      </c>
      <c r="X24" t="s">
        <v>6944</v>
      </c>
      <c r="Z24" t="s">
        <v>1124</v>
      </c>
    </row>
    <row r="25" spans="1:26" x14ac:dyDescent="0.25">
      <c r="A25" s="16">
        <v>28</v>
      </c>
      <c r="B25" t="s">
        <v>6975</v>
      </c>
      <c r="C25" t="s">
        <v>1418</v>
      </c>
      <c r="E25" t="s">
        <v>6983</v>
      </c>
      <c r="F25" t="s">
        <v>8946</v>
      </c>
      <c r="G25" s="3" t="s">
        <v>6982</v>
      </c>
      <c r="H25" s="3" t="s">
        <v>6982</v>
      </c>
      <c r="J25" t="s">
        <v>6980</v>
      </c>
      <c r="K25" t="s">
        <v>6981</v>
      </c>
      <c r="L25">
        <v>19580201</v>
      </c>
      <c r="M25" t="s">
        <v>3146</v>
      </c>
      <c r="N25" t="s">
        <v>27</v>
      </c>
      <c r="O25" t="s">
        <v>20</v>
      </c>
      <c r="P25" t="s">
        <v>6986</v>
      </c>
      <c r="Q25" s="1">
        <v>42771.671620370369</v>
      </c>
      <c r="R25" s="4"/>
      <c r="T25" s="4" t="s">
        <v>8954</v>
      </c>
      <c r="U25">
        <v>465900</v>
      </c>
      <c r="V25" s="3" t="s">
        <v>2009</v>
      </c>
      <c r="W25" t="s">
        <v>6984</v>
      </c>
      <c r="X25" t="s">
        <v>6985</v>
      </c>
      <c r="Y25" t="s">
        <v>154</v>
      </c>
      <c r="Z25" t="s">
        <v>155</v>
      </c>
    </row>
    <row r="26" spans="1:26" x14ac:dyDescent="0.25">
      <c r="A26" s="16">
        <v>28</v>
      </c>
      <c r="B26" t="s">
        <v>7845</v>
      </c>
      <c r="C26" t="s">
        <v>229</v>
      </c>
      <c r="E26" t="s">
        <v>7844</v>
      </c>
      <c r="F26" t="s">
        <v>8946</v>
      </c>
      <c r="G26" s="3"/>
      <c r="H26" s="3" t="s">
        <v>7846</v>
      </c>
      <c r="J26" t="s">
        <v>7842</v>
      </c>
      <c r="K26" t="s">
        <v>7843</v>
      </c>
      <c r="L26">
        <v>19581114</v>
      </c>
      <c r="M26" t="s">
        <v>239</v>
      </c>
      <c r="N26" t="s">
        <v>222</v>
      </c>
      <c r="O26" t="s">
        <v>20</v>
      </c>
      <c r="P26" t="s">
        <v>7849</v>
      </c>
      <c r="Q26" s="1">
        <v>42771.671585648146</v>
      </c>
      <c r="R26" s="4"/>
      <c r="T26" s="4" t="s">
        <v>8954</v>
      </c>
      <c r="U26">
        <v>465470</v>
      </c>
      <c r="V26" s="3"/>
      <c r="W26" t="s">
        <v>7847</v>
      </c>
      <c r="X26" t="s">
        <v>7848</v>
      </c>
      <c r="Y26" t="s">
        <v>176</v>
      </c>
      <c r="Z26" t="s">
        <v>1124</v>
      </c>
    </row>
    <row r="27" spans="1:26" x14ac:dyDescent="0.25">
      <c r="A27" s="16">
        <v>28</v>
      </c>
      <c r="B27" t="s">
        <v>8275</v>
      </c>
      <c r="C27" t="s">
        <v>7151</v>
      </c>
      <c r="E27" t="s">
        <v>8274</v>
      </c>
      <c r="F27" t="s">
        <v>8946</v>
      </c>
      <c r="G27" s="3"/>
      <c r="H27" s="3" t="s">
        <v>8276</v>
      </c>
      <c r="J27" t="s">
        <v>8273</v>
      </c>
      <c r="L27">
        <v>19570826</v>
      </c>
      <c r="M27" t="s">
        <v>1997</v>
      </c>
      <c r="N27" t="s">
        <v>207</v>
      </c>
      <c r="O27" t="s">
        <v>20</v>
      </c>
      <c r="P27" t="s">
        <v>8278</v>
      </c>
      <c r="Q27" s="1">
        <v>42771.672233796293</v>
      </c>
      <c r="R27" s="4"/>
      <c r="T27" s="4" t="s">
        <v>8954</v>
      </c>
      <c r="U27">
        <v>472540</v>
      </c>
      <c r="V27" s="3"/>
      <c r="W27" t="s">
        <v>8277</v>
      </c>
      <c r="Y27" t="s">
        <v>154</v>
      </c>
      <c r="Z27" t="s">
        <v>8952</v>
      </c>
    </row>
    <row r="28" spans="1:26" ht="17.25" customHeight="1" x14ac:dyDescent="0.25">
      <c r="A28" s="16">
        <v>28</v>
      </c>
      <c r="B28" t="s">
        <v>8762</v>
      </c>
      <c r="C28" t="s">
        <v>22</v>
      </c>
      <c r="E28" t="s">
        <v>8761</v>
      </c>
      <c r="F28" t="s">
        <v>8946</v>
      </c>
      <c r="G28" s="3"/>
      <c r="H28" s="3">
        <v>5099259600</v>
      </c>
      <c r="J28" t="s">
        <v>39</v>
      </c>
      <c r="L28">
        <v>19570722</v>
      </c>
      <c r="O28" t="s">
        <v>20</v>
      </c>
      <c r="Q28" s="1">
        <v>43595.375011574077</v>
      </c>
      <c r="R28" s="4"/>
      <c r="T28" s="4" t="s">
        <v>8954</v>
      </c>
      <c r="U28">
        <v>466780</v>
      </c>
      <c r="V28" s="3"/>
      <c r="W28" t="s">
        <v>8763</v>
      </c>
      <c r="X28" t="s">
        <v>8764</v>
      </c>
      <c r="Y28" t="s">
        <v>474</v>
      </c>
      <c r="Z28" t="s">
        <v>8951</v>
      </c>
    </row>
    <row r="29" spans="1:26" s="96" customFormat="1" ht="15.75" x14ac:dyDescent="0.25">
      <c r="A29" s="95"/>
      <c r="G29" s="97"/>
      <c r="H29" s="97"/>
      <c r="Q29" s="98"/>
      <c r="R29" s="99"/>
      <c r="T29" s="99"/>
      <c r="V29" s="97"/>
    </row>
    <row r="30" spans="1:26" s="40" customFormat="1" x14ac:dyDescent="0.25">
      <c r="A30" s="39">
        <v>28</v>
      </c>
      <c r="B30" s="40" t="s">
        <v>720</v>
      </c>
      <c r="C30" s="40" t="s">
        <v>534</v>
      </c>
      <c r="D30" s="40" t="s">
        <v>9003</v>
      </c>
      <c r="F30" s="40" t="s">
        <v>8947</v>
      </c>
      <c r="G30" s="41"/>
      <c r="H30" s="41" t="s">
        <v>721</v>
      </c>
      <c r="J30" s="40" t="s">
        <v>352</v>
      </c>
      <c r="L30" s="40">
        <v>19581128</v>
      </c>
      <c r="O30" s="40" t="s">
        <v>20</v>
      </c>
      <c r="Q30" s="42">
        <v>43136.535138888888</v>
      </c>
      <c r="R30" s="43">
        <v>20180128</v>
      </c>
      <c r="T30" s="43" t="s">
        <v>8954</v>
      </c>
      <c r="U30" s="40">
        <v>980022</v>
      </c>
      <c r="V30" s="41"/>
      <c r="W30" s="40" t="s">
        <v>722</v>
      </c>
      <c r="Z30" s="40" t="s">
        <v>28</v>
      </c>
    </row>
    <row r="31" spans="1:26" x14ac:dyDescent="0.25">
      <c r="A31" s="16">
        <v>28</v>
      </c>
      <c r="B31" t="s">
        <v>1121</v>
      </c>
      <c r="C31" t="s">
        <v>409</v>
      </c>
      <c r="F31" t="s">
        <v>8947</v>
      </c>
      <c r="G31" s="3"/>
      <c r="H31" s="3" t="s">
        <v>1122</v>
      </c>
      <c r="J31" t="s">
        <v>1120</v>
      </c>
      <c r="L31">
        <v>19580427</v>
      </c>
      <c r="O31" t="s">
        <v>20</v>
      </c>
      <c r="Q31" s="1">
        <v>37677.484618055554</v>
      </c>
      <c r="R31" s="4"/>
      <c r="T31" s="4" t="s">
        <v>8954</v>
      </c>
      <c r="U31">
        <v>980042</v>
      </c>
      <c r="V31" s="3"/>
      <c r="W31" t="s">
        <v>1123</v>
      </c>
      <c r="Z31" t="s">
        <v>1124</v>
      </c>
    </row>
    <row r="32" spans="1:26" x14ac:dyDescent="0.25">
      <c r="A32" s="16">
        <v>28</v>
      </c>
      <c r="B32" t="s">
        <v>2069</v>
      </c>
      <c r="C32" t="s">
        <v>2068</v>
      </c>
      <c r="E32" t="s">
        <v>2067</v>
      </c>
      <c r="F32" t="s">
        <v>8947</v>
      </c>
      <c r="G32" s="3"/>
      <c r="H32" s="3"/>
      <c r="J32" t="s">
        <v>2065</v>
      </c>
      <c r="L32">
        <v>19570423</v>
      </c>
      <c r="M32" t="s">
        <v>2066</v>
      </c>
      <c r="N32" t="s">
        <v>222</v>
      </c>
      <c r="O32" t="s">
        <v>20</v>
      </c>
      <c r="P32" t="s">
        <v>2071</v>
      </c>
      <c r="Q32" s="1">
        <v>42771.693703703706</v>
      </c>
      <c r="R32" s="4"/>
      <c r="T32" s="4" t="s">
        <v>8954</v>
      </c>
      <c r="U32">
        <v>980357</v>
      </c>
      <c r="V32" s="3"/>
      <c r="W32" t="s">
        <v>2070</v>
      </c>
      <c r="Z32" t="s">
        <v>28</v>
      </c>
    </row>
    <row r="33" spans="1:26" x14ac:dyDescent="0.25">
      <c r="A33" s="16">
        <v>28</v>
      </c>
      <c r="B33" t="s">
        <v>2069</v>
      </c>
      <c r="C33" t="s">
        <v>2072</v>
      </c>
      <c r="F33" t="s">
        <v>8947</v>
      </c>
      <c r="G33" s="3"/>
      <c r="H33" s="3"/>
      <c r="J33" t="s">
        <v>39</v>
      </c>
      <c r="L33">
        <v>19580314</v>
      </c>
      <c r="O33" t="s">
        <v>20</v>
      </c>
      <c r="Q33" s="1">
        <v>37677.492685185185</v>
      </c>
      <c r="R33" s="4"/>
      <c r="T33" s="4" t="s">
        <v>8954</v>
      </c>
      <c r="U33">
        <v>980076</v>
      </c>
      <c r="V33" s="3"/>
      <c r="W33" t="s">
        <v>2073</v>
      </c>
      <c r="Y33" t="s">
        <v>176</v>
      </c>
      <c r="Z33" t="s">
        <v>28</v>
      </c>
    </row>
    <row r="34" spans="1:26" x14ac:dyDescent="0.25">
      <c r="A34" s="16">
        <v>28</v>
      </c>
      <c r="B34" t="s">
        <v>4340</v>
      </c>
      <c r="C34" t="s">
        <v>908</v>
      </c>
      <c r="E34" s="10" t="s">
        <v>8965</v>
      </c>
      <c r="F34" t="s">
        <v>8947</v>
      </c>
      <c r="G34" s="3"/>
      <c r="H34" s="3" t="s">
        <v>4341</v>
      </c>
      <c r="J34" t="s">
        <v>4339</v>
      </c>
      <c r="L34">
        <v>19580211</v>
      </c>
      <c r="M34" t="s">
        <v>2896</v>
      </c>
      <c r="N34" t="s">
        <v>222</v>
      </c>
      <c r="O34" t="s">
        <v>20</v>
      </c>
      <c r="P34" t="s">
        <v>4344</v>
      </c>
      <c r="Q34" s="1">
        <v>40995.953587962962</v>
      </c>
      <c r="R34" s="4"/>
      <c r="T34" s="4" t="s">
        <v>8954</v>
      </c>
      <c r="U34">
        <v>980161</v>
      </c>
      <c r="V34" s="3"/>
      <c r="W34" t="s">
        <v>4342</v>
      </c>
      <c r="X34" t="s">
        <v>4343</v>
      </c>
      <c r="Z34" t="s">
        <v>28</v>
      </c>
    </row>
    <row r="35" spans="1:26" x14ac:dyDescent="0.25">
      <c r="A35" s="16">
        <v>28</v>
      </c>
      <c r="B35" s="110" t="s">
        <v>4507</v>
      </c>
      <c r="C35" t="s">
        <v>229</v>
      </c>
      <c r="F35" t="s">
        <v>8947</v>
      </c>
      <c r="G35" s="3"/>
      <c r="H35" s="3" t="s">
        <v>4514</v>
      </c>
      <c r="J35" t="s">
        <v>4512</v>
      </c>
      <c r="L35">
        <v>19580428</v>
      </c>
      <c r="M35" t="s">
        <v>4513</v>
      </c>
      <c r="N35" t="s">
        <v>1545</v>
      </c>
      <c r="O35" t="s">
        <v>20</v>
      </c>
      <c r="P35" t="s">
        <v>4516</v>
      </c>
      <c r="Q35" s="1">
        <v>41988.363796296297</v>
      </c>
      <c r="R35" s="4"/>
      <c r="T35" s="4" t="s">
        <v>8954</v>
      </c>
      <c r="U35">
        <v>980169</v>
      </c>
      <c r="V35" s="3"/>
      <c r="W35" t="s">
        <v>4515</v>
      </c>
      <c r="Z35" t="s">
        <v>28</v>
      </c>
    </row>
    <row r="36" spans="1:26" x14ac:dyDescent="0.25">
      <c r="A36" s="16">
        <v>28</v>
      </c>
      <c r="B36" t="s">
        <v>6907</v>
      </c>
      <c r="C36" t="s">
        <v>501</v>
      </c>
      <c r="E36" t="s">
        <v>6906</v>
      </c>
      <c r="F36" t="s">
        <v>8947</v>
      </c>
      <c r="G36" s="3"/>
      <c r="H36" s="3" t="s">
        <v>6909</v>
      </c>
      <c r="J36" t="s">
        <v>6905</v>
      </c>
      <c r="L36">
        <v>19550604</v>
      </c>
      <c r="M36" t="s">
        <v>1153</v>
      </c>
      <c r="N36" t="s">
        <v>825</v>
      </c>
      <c r="O36" t="s">
        <v>20</v>
      </c>
      <c r="P36" t="s">
        <v>6912</v>
      </c>
      <c r="Q36" s="1">
        <v>42725.531307870369</v>
      </c>
      <c r="R36" s="4"/>
      <c r="T36" s="4" t="s">
        <v>8954</v>
      </c>
      <c r="U36">
        <v>980271</v>
      </c>
      <c r="V36" s="3" t="s">
        <v>6908</v>
      </c>
      <c r="W36" t="s">
        <v>6910</v>
      </c>
      <c r="X36" t="s">
        <v>6911</v>
      </c>
      <c r="Y36" t="s">
        <v>244</v>
      </c>
      <c r="Z36" t="s">
        <v>28</v>
      </c>
    </row>
    <row r="37" spans="1:26" x14ac:dyDescent="0.25">
      <c r="A37" s="16">
        <v>28</v>
      </c>
      <c r="B37" s="24" t="s">
        <v>7828</v>
      </c>
      <c r="C37" s="24" t="s">
        <v>7827</v>
      </c>
      <c r="D37" t="s">
        <v>7829</v>
      </c>
      <c r="F37" t="s">
        <v>8947</v>
      </c>
      <c r="G37" s="3"/>
      <c r="H37" s="3" t="s">
        <v>7830</v>
      </c>
      <c r="J37" t="s">
        <v>7825</v>
      </c>
      <c r="L37">
        <v>19571114</v>
      </c>
      <c r="M37" t="s">
        <v>7826</v>
      </c>
      <c r="N37" t="s">
        <v>771</v>
      </c>
      <c r="O37" t="s">
        <v>20</v>
      </c>
      <c r="P37" t="s">
        <v>7832</v>
      </c>
      <c r="Q37" s="1">
        <v>42771.693680555552</v>
      </c>
      <c r="R37" s="4"/>
      <c r="T37" s="4" t="s">
        <v>8955</v>
      </c>
      <c r="U37">
        <v>980105</v>
      </c>
      <c r="V37" s="3"/>
      <c r="W37" t="s">
        <v>7831</v>
      </c>
      <c r="Z37" t="s">
        <v>988</v>
      </c>
    </row>
    <row r="38" spans="1:26" x14ac:dyDescent="0.25">
      <c r="A38" s="16">
        <v>28</v>
      </c>
      <c r="B38" t="s">
        <v>7453</v>
      </c>
      <c r="C38" t="s">
        <v>391</v>
      </c>
      <c r="F38" t="s">
        <v>8947</v>
      </c>
      <c r="G38" s="3"/>
      <c r="H38" s="3"/>
      <c r="J38" t="s">
        <v>7451</v>
      </c>
      <c r="L38">
        <v>19580905</v>
      </c>
      <c r="M38" t="s">
        <v>7452</v>
      </c>
      <c r="N38" t="s">
        <v>187</v>
      </c>
      <c r="O38" t="s">
        <v>20</v>
      </c>
      <c r="P38" t="s">
        <v>7455</v>
      </c>
      <c r="Q38" s="1">
        <v>39107.561018518521</v>
      </c>
      <c r="R38" s="4"/>
      <c r="T38" s="4" t="s">
        <v>8954</v>
      </c>
      <c r="U38">
        <v>980292</v>
      </c>
      <c r="V38" s="3"/>
      <c r="W38" t="s">
        <v>7454</v>
      </c>
      <c r="Z38" t="s">
        <v>28</v>
      </c>
    </row>
    <row r="39" spans="1:26" x14ac:dyDescent="0.25">
      <c r="A39" s="16">
        <v>28</v>
      </c>
      <c r="B39" t="s">
        <v>8877</v>
      </c>
      <c r="C39" t="s">
        <v>32</v>
      </c>
      <c r="E39" t="s">
        <v>8876</v>
      </c>
      <c r="F39" t="s">
        <v>8947</v>
      </c>
      <c r="G39" s="3"/>
      <c r="H39" s="3"/>
      <c r="J39" t="s">
        <v>8874</v>
      </c>
      <c r="L39">
        <v>19571004</v>
      </c>
      <c r="M39" t="s">
        <v>8875</v>
      </c>
      <c r="N39" t="s">
        <v>109</v>
      </c>
      <c r="O39" t="s">
        <v>20</v>
      </c>
      <c r="P39" t="s">
        <v>8879</v>
      </c>
      <c r="Q39" s="1">
        <v>42929.591504629629</v>
      </c>
      <c r="R39" s="4"/>
      <c r="T39" s="4" t="s">
        <v>8954</v>
      </c>
      <c r="U39">
        <v>980355</v>
      </c>
      <c r="V39" s="3"/>
      <c r="W39" t="s">
        <v>8878</v>
      </c>
      <c r="Z39" t="s">
        <v>28</v>
      </c>
    </row>
  </sheetData>
  <hyperlinks>
    <hyperlink ref="E34" r:id="rId1" display="mailto:Kjkarton@msn.com" xr:uid="{74F06D0C-4106-4BFE-B2A5-5191597A6240}"/>
  </hyperlinks>
  <pageMargins left="0.7" right="0.7" top="0.75" bottom="0.75" header="0.3" footer="0.3"/>
  <pageSetup orientation="portrait"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41E99-22FD-49DB-B24A-799B27391EEC}">
  <dimension ref="A1:Z39"/>
  <sheetViews>
    <sheetView topLeftCell="A22" workbookViewId="0">
      <selection activeCell="B38" sqref="B38"/>
    </sheetView>
  </sheetViews>
  <sheetFormatPr defaultRowHeight="15" x14ac:dyDescent="0.25"/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16">
        <v>29</v>
      </c>
      <c r="B2" t="s">
        <v>97</v>
      </c>
      <c r="C2" t="s">
        <v>117</v>
      </c>
      <c r="E2" t="s">
        <v>116</v>
      </c>
      <c r="F2" t="s">
        <v>8946</v>
      </c>
      <c r="G2" s="3" t="s">
        <v>114</v>
      </c>
      <c r="H2" s="3" t="s">
        <v>118</v>
      </c>
      <c r="J2" t="s">
        <v>112</v>
      </c>
      <c r="K2" t="s">
        <v>113</v>
      </c>
      <c r="L2">
        <v>19580807</v>
      </c>
      <c r="M2" t="s">
        <v>115</v>
      </c>
      <c r="N2" t="s">
        <v>121</v>
      </c>
      <c r="O2" t="s">
        <v>20</v>
      </c>
      <c r="P2" t="s">
        <v>123</v>
      </c>
      <c r="Q2" s="1">
        <v>42771.671944444446</v>
      </c>
      <c r="R2" s="4"/>
      <c r="T2" s="4" t="s">
        <v>8954</v>
      </c>
      <c r="U2">
        <v>469250</v>
      </c>
      <c r="V2" s="3"/>
      <c r="W2" t="s">
        <v>119</v>
      </c>
      <c r="X2" t="s">
        <v>120</v>
      </c>
      <c r="Y2" t="s">
        <v>44</v>
      </c>
      <c r="Z2" t="s">
        <v>122</v>
      </c>
    </row>
    <row r="3" spans="1:26" x14ac:dyDescent="0.25">
      <c r="A3" s="16">
        <v>29</v>
      </c>
      <c r="B3" s="109" t="s">
        <v>148</v>
      </c>
      <c r="C3" t="s">
        <v>32</v>
      </c>
      <c r="E3" t="s">
        <v>147</v>
      </c>
      <c r="F3" t="s">
        <v>8946</v>
      </c>
      <c r="G3" s="3" t="s">
        <v>145</v>
      </c>
      <c r="H3" s="3" t="s">
        <v>150</v>
      </c>
      <c r="J3" t="s">
        <v>143</v>
      </c>
      <c r="K3" t="s">
        <v>144</v>
      </c>
      <c r="L3">
        <v>19580817</v>
      </c>
      <c r="M3" t="s">
        <v>146</v>
      </c>
      <c r="N3" t="s">
        <v>153</v>
      </c>
      <c r="O3" t="s">
        <v>20</v>
      </c>
      <c r="P3" t="s">
        <v>156</v>
      </c>
      <c r="Q3" s="1">
        <v>42771.672210648147</v>
      </c>
      <c r="R3" s="4"/>
      <c r="T3" s="4" t="s">
        <v>8954</v>
      </c>
      <c r="U3">
        <v>472190</v>
      </c>
      <c r="V3" s="3" t="s">
        <v>149</v>
      </c>
      <c r="W3" t="s">
        <v>151</v>
      </c>
      <c r="X3" t="s">
        <v>152</v>
      </c>
      <c r="Y3" t="s">
        <v>154</v>
      </c>
      <c r="Z3" t="s">
        <v>155</v>
      </c>
    </row>
    <row r="4" spans="1:26" x14ac:dyDescent="0.25">
      <c r="A4" s="16">
        <v>29</v>
      </c>
      <c r="B4" s="24" t="s">
        <v>401</v>
      </c>
      <c r="C4" s="24" t="s">
        <v>400</v>
      </c>
      <c r="D4" t="s">
        <v>402</v>
      </c>
      <c r="E4" t="s">
        <v>399</v>
      </c>
      <c r="F4" t="s">
        <v>8946</v>
      </c>
      <c r="G4" s="3" t="s">
        <v>397</v>
      </c>
      <c r="H4" s="3" t="s">
        <v>403</v>
      </c>
      <c r="J4" t="s">
        <v>396</v>
      </c>
      <c r="L4">
        <v>19581029</v>
      </c>
      <c r="M4" t="s">
        <v>398</v>
      </c>
      <c r="N4" t="s">
        <v>62</v>
      </c>
      <c r="O4" t="s">
        <v>20</v>
      </c>
      <c r="P4" t="s">
        <v>405</v>
      </c>
      <c r="Q4" s="1">
        <v>42771.672210648147</v>
      </c>
      <c r="R4" s="4"/>
      <c r="T4" s="4" t="s">
        <v>8955</v>
      </c>
      <c r="U4">
        <v>472210</v>
      </c>
      <c r="V4" s="3"/>
      <c r="W4" t="s">
        <v>404</v>
      </c>
      <c r="Z4" t="s">
        <v>208</v>
      </c>
    </row>
    <row r="5" spans="1:26" x14ac:dyDescent="0.25">
      <c r="A5" s="16">
        <v>29</v>
      </c>
      <c r="B5" t="s">
        <v>410</v>
      </c>
      <c r="C5" t="s">
        <v>409</v>
      </c>
      <c r="E5" t="s">
        <v>408</v>
      </c>
      <c r="F5" t="s">
        <v>8946</v>
      </c>
      <c r="G5" s="3" t="s">
        <v>407</v>
      </c>
      <c r="H5" s="3" t="s">
        <v>407</v>
      </c>
      <c r="J5" t="s">
        <v>406</v>
      </c>
      <c r="L5">
        <v>19580619</v>
      </c>
      <c r="M5" t="s">
        <v>239</v>
      </c>
      <c r="N5" t="s">
        <v>222</v>
      </c>
      <c r="O5" t="s">
        <v>20</v>
      </c>
      <c r="P5" t="s">
        <v>415</v>
      </c>
      <c r="Q5" s="1">
        <v>42771.671655092592</v>
      </c>
      <c r="R5" s="4"/>
      <c r="T5" s="4" t="s">
        <v>8954</v>
      </c>
      <c r="U5">
        <v>466350</v>
      </c>
      <c r="V5" s="3"/>
      <c r="W5" t="s">
        <v>411</v>
      </c>
      <c r="X5" t="s">
        <v>412</v>
      </c>
      <c r="Y5" t="s">
        <v>413</v>
      </c>
      <c r="Z5" t="s">
        <v>414</v>
      </c>
    </row>
    <row r="6" spans="1:26" x14ac:dyDescent="0.25">
      <c r="A6" s="16">
        <v>29</v>
      </c>
      <c r="B6" t="s">
        <v>1379</v>
      </c>
      <c r="C6" t="s">
        <v>560</v>
      </c>
      <c r="E6" t="s">
        <v>1378</v>
      </c>
      <c r="F6" t="s">
        <v>8946</v>
      </c>
      <c r="G6" s="3" t="s">
        <v>1376</v>
      </c>
      <c r="H6" s="3" t="s">
        <v>1380</v>
      </c>
      <c r="J6" t="s">
        <v>1375</v>
      </c>
      <c r="L6">
        <v>19570529</v>
      </c>
      <c r="M6" t="s">
        <v>1377</v>
      </c>
      <c r="N6" t="s">
        <v>109</v>
      </c>
      <c r="O6" t="s">
        <v>20</v>
      </c>
      <c r="P6" t="s">
        <v>1383</v>
      </c>
      <c r="Q6" s="1">
        <v>42771.672129629631</v>
      </c>
      <c r="R6" s="4"/>
      <c r="T6" s="4" t="s">
        <v>8954</v>
      </c>
      <c r="U6">
        <v>471250</v>
      </c>
      <c r="V6" s="3"/>
      <c r="W6" t="s">
        <v>1381</v>
      </c>
      <c r="X6" t="s">
        <v>1382</v>
      </c>
      <c r="Y6" t="s">
        <v>176</v>
      </c>
      <c r="Z6" t="s">
        <v>28</v>
      </c>
    </row>
    <row r="7" spans="1:26" x14ac:dyDescent="0.25">
      <c r="A7" s="16">
        <v>29</v>
      </c>
      <c r="B7" t="s">
        <v>1685</v>
      </c>
      <c r="C7" t="s">
        <v>42</v>
      </c>
      <c r="F7" t="s">
        <v>8946</v>
      </c>
      <c r="G7" s="3"/>
      <c r="H7" s="3"/>
      <c r="J7" t="s">
        <v>39</v>
      </c>
      <c r="L7">
        <v>19570209</v>
      </c>
      <c r="O7" t="s">
        <v>20</v>
      </c>
      <c r="Q7" s="1">
        <v>37677.488854166666</v>
      </c>
      <c r="R7" s="4"/>
      <c r="T7" s="4" t="s">
        <v>8954</v>
      </c>
      <c r="U7">
        <v>471700</v>
      </c>
      <c r="V7" s="3"/>
      <c r="W7" t="s">
        <v>1686</v>
      </c>
      <c r="Y7" t="s">
        <v>44</v>
      </c>
      <c r="Z7" t="s">
        <v>8952</v>
      </c>
    </row>
    <row r="8" spans="1:26" x14ac:dyDescent="0.25">
      <c r="A8" s="16">
        <v>29</v>
      </c>
      <c r="B8" s="24" t="s">
        <v>1871</v>
      </c>
      <c r="C8" s="24" t="s">
        <v>1870</v>
      </c>
      <c r="D8" t="s">
        <v>1872</v>
      </c>
      <c r="E8" t="s">
        <v>1869</v>
      </c>
      <c r="F8" t="s">
        <v>8946</v>
      </c>
      <c r="G8" s="3" t="s">
        <v>1868</v>
      </c>
      <c r="H8" s="3" t="s">
        <v>1874</v>
      </c>
      <c r="J8" t="s">
        <v>1867</v>
      </c>
      <c r="L8">
        <v>19580717</v>
      </c>
      <c r="M8" t="s">
        <v>1711</v>
      </c>
      <c r="N8" t="s">
        <v>222</v>
      </c>
      <c r="O8" t="s">
        <v>20</v>
      </c>
      <c r="P8" t="s">
        <v>1877</v>
      </c>
      <c r="Q8" s="1">
        <v>43210.600092592591</v>
      </c>
      <c r="R8" s="4"/>
      <c r="T8" s="4" t="s">
        <v>8955</v>
      </c>
      <c r="U8">
        <v>465540</v>
      </c>
      <c r="V8" s="3" t="s">
        <v>1873</v>
      </c>
      <c r="W8" t="s">
        <v>1875</v>
      </c>
      <c r="X8" t="s">
        <v>1876</v>
      </c>
      <c r="Y8" t="s">
        <v>164</v>
      </c>
      <c r="Z8" t="s">
        <v>8951</v>
      </c>
    </row>
    <row r="9" spans="1:26" x14ac:dyDescent="0.25">
      <c r="A9" s="16">
        <v>29</v>
      </c>
      <c r="B9" t="s">
        <v>1902</v>
      </c>
      <c r="C9" t="s">
        <v>501</v>
      </c>
      <c r="F9" t="s">
        <v>8946</v>
      </c>
      <c r="G9" s="3"/>
      <c r="H9" s="3"/>
      <c r="J9" t="s">
        <v>1901</v>
      </c>
      <c r="L9">
        <v>19571220</v>
      </c>
      <c r="M9" t="s">
        <v>578</v>
      </c>
      <c r="N9" t="s">
        <v>207</v>
      </c>
      <c r="O9" t="s">
        <v>20</v>
      </c>
      <c r="P9" t="s">
        <v>1904</v>
      </c>
      <c r="Q9" s="1">
        <v>42771.671840277777</v>
      </c>
      <c r="R9" s="4"/>
      <c r="T9" s="4" t="s">
        <v>8954</v>
      </c>
      <c r="U9">
        <v>468130</v>
      </c>
      <c r="V9" s="3"/>
      <c r="W9" t="s">
        <v>1903</v>
      </c>
      <c r="Y9" t="s">
        <v>154</v>
      </c>
      <c r="Z9" t="s">
        <v>8951</v>
      </c>
    </row>
    <row r="10" spans="1:26" x14ac:dyDescent="0.25">
      <c r="A10" s="16">
        <v>29</v>
      </c>
      <c r="B10" t="s">
        <v>1918</v>
      </c>
      <c r="C10" t="s">
        <v>391</v>
      </c>
      <c r="E10" t="s">
        <v>1917</v>
      </c>
      <c r="F10" t="s">
        <v>8946</v>
      </c>
      <c r="G10" s="3"/>
      <c r="H10" s="3" t="s">
        <v>1920</v>
      </c>
      <c r="J10" t="s">
        <v>1915</v>
      </c>
      <c r="L10">
        <v>19580828</v>
      </c>
      <c r="M10" t="s">
        <v>1916</v>
      </c>
      <c r="N10" t="s">
        <v>194</v>
      </c>
      <c r="O10" t="s">
        <v>20</v>
      </c>
      <c r="P10" t="s">
        <v>1923</v>
      </c>
      <c r="Q10" s="1">
        <v>42771.671898148146</v>
      </c>
      <c r="R10" s="4"/>
      <c r="T10" s="4" t="s">
        <v>8954</v>
      </c>
      <c r="U10">
        <v>468800</v>
      </c>
      <c r="V10" s="3" t="s">
        <v>1919</v>
      </c>
      <c r="W10" t="s">
        <v>1921</v>
      </c>
      <c r="X10" t="s">
        <v>1922</v>
      </c>
      <c r="Z10" t="s">
        <v>28</v>
      </c>
    </row>
    <row r="11" spans="1:26" x14ac:dyDescent="0.25">
      <c r="A11" s="16">
        <v>29</v>
      </c>
      <c r="B11" t="s">
        <v>2083</v>
      </c>
      <c r="C11" t="s">
        <v>229</v>
      </c>
      <c r="F11" t="s">
        <v>8946</v>
      </c>
      <c r="G11" s="3"/>
      <c r="H11" s="3"/>
      <c r="J11" t="s">
        <v>39</v>
      </c>
      <c r="L11">
        <v>19580817</v>
      </c>
      <c r="O11" t="s">
        <v>20</v>
      </c>
      <c r="Q11" s="1">
        <v>37993.43440972222</v>
      </c>
      <c r="R11" s="4"/>
      <c r="T11" s="4" t="s">
        <v>8954</v>
      </c>
      <c r="U11">
        <v>467140</v>
      </c>
      <c r="V11" s="3"/>
      <c r="W11" t="s">
        <v>2084</v>
      </c>
      <c r="Y11" t="s">
        <v>154</v>
      </c>
      <c r="Z11" t="s">
        <v>8952</v>
      </c>
    </row>
    <row r="12" spans="1:26" x14ac:dyDescent="0.25">
      <c r="A12" s="16">
        <v>29</v>
      </c>
      <c r="B12" t="s">
        <v>2556</v>
      </c>
      <c r="C12" t="s">
        <v>501</v>
      </c>
      <c r="E12" t="s">
        <v>2555</v>
      </c>
      <c r="F12" t="s">
        <v>8946</v>
      </c>
      <c r="G12" s="3" t="s">
        <v>2554</v>
      </c>
      <c r="H12" s="3" t="s">
        <v>2557</v>
      </c>
      <c r="J12" t="s">
        <v>2553</v>
      </c>
      <c r="L12">
        <v>19580927</v>
      </c>
      <c r="M12" t="s">
        <v>2045</v>
      </c>
      <c r="N12" t="s">
        <v>27</v>
      </c>
      <c r="O12" t="s">
        <v>20</v>
      </c>
      <c r="P12" t="s">
        <v>2560</v>
      </c>
      <c r="Q12" s="1">
        <v>43609.462048611109</v>
      </c>
      <c r="R12" s="4"/>
      <c r="T12" s="4" t="s">
        <v>8954</v>
      </c>
      <c r="U12">
        <v>472120</v>
      </c>
      <c r="V12" s="3" t="s">
        <v>503</v>
      </c>
      <c r="W12" t="s">
        <v>2558</v>
      </c>
      <c r="X12" t="s">
        <v>2559</v>
      </c>
      <c r="Y12" t="s">
        <v>474</v>
      </c>
      <c r="Z12" t="s">
        <v>8951</v>
      </c>
    </row>
    <row r="13" spans="1:26" x14ac:dyDescent="0.25">
      <c r="A13" s="16">
        <v>29</v>
      </c>
      <c r="B13" t="s">
        <v>2567</v>
      </c>
      <c r="C13" t="s">
        <v>369</v>
      </c>
      <c r="E13" t="s">
        <v>2566</v>
      </c>
      <c r="F13" t="s">
        <v>8946</v>
      </c>
      <c r="G13" s="3"/>
      <c r="H13" s="3" t="s">
        <v>2568</v>
      </c>
      <c r="J13" t="s">
        <v>2564</v>
      </c>
      <c r="L13">
        <v>19580622</v>
      </c>
      <c r="M13" t="s">
        <v>2565</v>
      </c>
      <c r="N13" t="s">
        <v>62</v>
      </c>
      <c r="O13" t="s">
        <v>20</v>
      </c>
      <c r="P13" t="s">
        <v>2570</v>
      </c>
      <c r="Q13" s="1">
        <v>42771.671886574077</v>
      </c>
      <c r="R13" s="4"/>
      <c r="T13" s="4" t="s">
        <v>8954</v>
      </c>
      <c r="U13">
        <v>468650</v>
      </c>
      <c r="V13" s="3"/>
      <c r="W13" t="s">
        <v>2569</v>
      </c>
      <c r="Z13" t="s">
        <v>28</v>
      </c>
    </row>
    <row r="14" spans="1:26" x14ac:dyDescent="0.25">
      <c r="A14" s="16">
        <v>29</v>
      </c>
      <c r="B14" t="s">
        <v>2630</v>
      </c>
      <c r="C14" t="s">
        <v>48</v>
      </c>
      <c r="E14" t="s">
        <v>2629</v>
      </c>
      <c r="F14" t="s">
        <v>8946</v>
      </c>
      <c r="G14" s="3" t="s">
        <v>2627</v>
      </c>
      <c r="H14" s="3" t="s">
        <v>2627</v>
      </c>
      <c r="J14" t="s">
        <v>2625</v>
      </c>
      <c r="K14" t="s">
        <v>2626</v>
      </c>
      <c r="L14">
        <v>19570304</v>
      </c>
      <c r="M14" t="s">
        <v>2628</v>
      </c>
      <c r="N14" t="s">
        <v>62</v>
      </c>
      <c r="O14" t="s">
        <v>20</v>
      </c>
      <c r="P14" t="s">
        <v>2633</v>
      </c>
      <c r="Q14" s="1">
        <v>43626.350023148145</v>
      </c>
      <c r="R14" s="4"/>
      <c r="T14" s="4" t="s">
        <v>8954</v>
      </c>
      <c r="U14">
        <v>469830</v>
      </c>
      <c r="V14" s="3" t="s">
        <v>79</v>
      </c>
      <c r="W14" t="s">
        <v>2631</v>
      </c>
      <c r="X14" t="s">
        <v>2632</v>
      </c>
      <c r="Z14" t="s">
        <v>28</v>
      </c>
    </row>
    <row r="15" spans="1:26" x14ac:dyDescent="0.25">
      <c r="A15" s="16">
        <v>29</v>
      </c>
      <c r="B15" t="s">
        <v>2666</v>
      </c>
      <c r="C15" t="s">
        <v>32</v>
      </c>
      <c r="E15" t="s">
        <v>2665</v>
      </c>
      <c r="F15" t="s">
        <v>8946</v>
      </c>
      <c r="G15" s="3" t="s">
        <v>2663</v>
      </c>
      <c r="H15" s="3" t="s">
        <v>2667</v>
      </c>
      <c r="J15" t="s">
        <v>2661</v>
      </c>
      <c r="K15" t="s">
        <v>2662</v>
      </c>
      <c r="L15">
        <v>19580529</v>
      </c>
      <c r="M15" t="s">
        <v>2664</v>
      </c>
      <c r="N15" t="s">
        <v>62</v>
      </c>
      <c r="O15" t="s">
        <v>20</v>
      </c>
      <c r="P15" t="s">
        <v>2670</v>
      </c>
      <c r="Q15" s="1">
        <v>42771.671909722223</v>
      </c>
      <c r="R15" s="4"/>
      <c r="T15" s="4" t="s">
        <v>8954</v>
      </c>
      <c r="U15">
        <v>468890</v>
      </c>
      <c r="V15" s="3" t="s">
        <v>149</v>
      </c>
      <c r="W15" t="s">
        <v>2668</v>
      </c>
      <c r="X15" t="s">
        <v>2669</v>
      </c>
      <c r="Y15" t="s">
        <v>474</v>
      </c>
      <c r="Z15" t="s">
        <v>155</v>
      </c>
    </row>
    <row r="16" spans="1:26" x14ac:dyDescent="0.25">
      <c r="A16" s="16">
        <v>29</v>
      </c>
      <c r="B16" s="5" t="s">
        <v>9002</v>
      </c>
      <c r="C16" s="5" t="s">
        <v>229</v>
      </c>
      <c r="G16" s="3"/>
      <c r="H16" s="3"/>
      <c r="Q16" s="1"/>
      <c r="R16" s="4"/>
      <c r="T16" s="4"/>
      <c r="V16" s="3"/>
    </row>
    <row r="17" spans="1:26" x14ac:dyDescent="0.25">
      <c r="A17" s="16">
        <v>29</v>
      </c>
      <c r="B17" t="s">
        <v>2016</v>
      </c>
      <c r="C17" t="s">
        <v>32</v>
      </c>
      <c r="E17" t="s">
        <v>2863</v>
      </c>
      <c r="F17" t="s">
        <v>8947</v>
      </c>
      <c r="G17" s="3" t="s">
        <v>2861</v>
      </c>
      <c r="H17" s="3">
        <v>8084857707</v>
      </c>
      <c r="J17" t="s">
        <v>2860</v>
      </c>
      <c r="L17">
        <v>19560926</v>
      </c>
      <c r="M17" t="s">
        <v>2862</v>
      </c>
      <c r="N17" t="s">
        <v>771</v>
      </c>
      <c r="O17" t="s">
        <v>20</v>
      </c>
      <c r="P17" t="s">
        <v>2865</v>
      </c>
      <c r="Q17" s="1">
        <v>43433.362187500003</v>
      </c>
      <c r="R17" s="4"/>
      <c r="T17" s="4" t="s">
        <v>8954</v>
      </c>
      <c r="U17">
        <v>980113</v>
      </c>
      <c r="V17" s="3" t="s">
        <v>149</v>
      </c>
      <c r="W17" t="s">
        <v>2864</v>
      </c>
      <c r="Z17" t="s">
        <v>28</v>
      </c>
    </row>
    <row r="18" spans="1:26" x14ac:dyDescent="0.25">
      <c r="A18" s="16">
        <v>29</v>
      </c>
      <c r="B18" s="25" t="s">
        <v>3210</v>
      </c>
      <c r="C18" s="25" t="s">
        <v>580</v>
      </c>
      <c r="E18" t="s">
        <v>3216</v>
      </c>
      <c r="F18" t="s">
        <v>8946</v>
      </c>
      <c r="G18" s="3"/>
      <c r="H18" s="3"/>
      <c r="J18" t="s">
        <v>3213</v>
      </c>
      <c r="K18" t="s">
        <v>3214</v>
      </c>
      <c r="L18">
        <v>19580917</v>
      </c>
      <c r="M18" t="s">
        <v>3215</v>
      </c>
      <c r="N18" t="s">
        <v>771</v>
      </c>
      <c r="O18" t="s">
        <v>20</v>
      </c>
      <c r="P18" t="s">
        <v>3219</v>
      </c>
      <c r="Q18" s="1">
        <v>42771.67150462963</v>
      </c>
      <c r="R18" s="4"/>
      <c r="T18" s="4" t="s">
        <v>8954</v>
      </c>
      <c r="U18">
        <v>464510</v>
      </c>
      <c r="V18" s="3"/>
      <c r="W18" t="s">
        <v>3217</v>
      </c>
      <c r="X18" t="s">
        <v>3218</v>
      </c>
      <c r="Z18" t="s">
        <v>28</v>
      </c>
    </row>
    <row r="19" spans="1:26" x14ac:dyDescent="0.25">
      <c r="A19" s="16">
        <v>29</v>
      </c>
      <c r="B19" s="24" t="s">
        <v>3187</v>
      </c>
      <c r="C19" s="24" t="s">
        <v>2053</v>
      </c>
      <c r="D19" t="s">
        <v>3260</v>
      </c>
      <c r="E19" t="s">
        <v>3259</v>
      </c>
      <c r="F19" t="s">
        <v>8946</v>
      </c>
      <c r="G19" s="3" t="s">
        <v>3257</v>
      </c>
      <c r="H19" s="3" t="s">
        <v>3261</v>
      </c>
      <c r="J19" t="s">
        <v>3256</v>
      </c>
      <c r="L19">
        <v>19580403</v>
      </c>
      <c r="M19" t="s">
        <v>3258</v>
      </c>
      <c r="N19" t="s">
        <v>187</v>
      </c>
      <c r="O19" t="s">
        <v>20</v>
      </c>
      <c r="P19" t="s">
        <v>3264</v>
      </c>
      <c r="Q19" s="1">
        <v>42849.496087962965</v>
      </c>
      <c r="R19" s="4"/>
      <c r="T19" s="4" t="s">
        <v>8955</v>
      </c>
      <c r="U19">
        <v>468230</v>
      </c>
      <c r="V19" s="3"/>
      <c r="W19" t="s">
        <v>3262</v>
      </c>
      <c r="X19" t="s">
        <v>3263</v>
      </c>
      <c r="Z19" t="s">
        <v>208</v>
      </c>
    </row>
    <row r="20" spans="1:26" x14ac:dyDescent="0.25">
      <c r="A20" s="16">
        <v>29</v>
      </c>
      <c r="B20" t="s">
        <v>4241</v>
      </c>
      <c r="C20" t="s">
        <v>409</v>
      </c>
      <c r="E20" t="s">
        <v>4267</v>
      </c>
      <c r="F20" t="s">
        <v>8946</v>
      </c>
      <c r="G20" s="3"/>
      <c r="H20" s="3" t="s">
        <v>4268</v>
      </c>
      <c r="J20" t="s">
        <v>4266</v>
      </c>
      <c r="L20">
        <v>19581029</v>
      </c>
      <c r="M20" t="s">
        <v>239</v>
      </c>
      <c r="N20" t="s">
        <v>222</v>
      </c>
      <c r="O20" t="s">
        <v>20</v>
      </c>
      <c r="P20" t="s">
        <v>4271</v>
      </c>
      <c r="Q20" s="1">
        <v>42771.671967592592</v>
      </c>
      <c r="R20" s="4"/>
      <c r="T20" s="4" t="s">
        <v>8954</v>
      </c>
      <c r="U20">
        <v>469440</v>
      </c>
      <c r="V20" s="3"/>
      <c r="W20" t="s">
        <v>4269</v>
      </c>
      <c r="X20" t="s">
        <v>4270</v>
      </c>
      <c r="Z20" t="s">
        <v>28</v>
      </c>
    </row>
    <row r="21" spans="1:26" x14ac:dyDescent="0.25">
      <c r="A21" s="16">
        <v>29</v>
      </c>
      <c r="B21" t="s">
        <v>4633</v>
      </c>
      <c r="C21" t="s">
        <v>270</v>
      </c>
      <c r="E21" t="s">
        <v>4632</v>
      </c>
      <c r="F21" t="s">
        <v>8946</v>
      </c>
      <c r="G21" s="3"/>
      <c r="H21" s="3" t="s">
        <v>4634</v>
      </c>
      <c r="J21" t="s">
        <v>4629</v>
      </c>
      <c r="K21" t="s">
        <v>4630</v>
      </c>
      <c r="L21">
        <v>19571120</v>
      </c>
      <c r="M21" t="s">
        <v>4631</v>
      </c>
      <c r="N21" t="s">
        <v>597</v>
      </c>
      <c r="O21" t="s">
        <v>20</v>
      </c>
      <c r="P21" t="s">
        <v>4637</v>
      </c>
      <c r="Q21" s="1">
        <v>42771.671886574077</v>
      </c>
      <c r="R21" s="4"/>
      <c r="T21" s="4" t="s">
        <v>8954</v>
      </c>
      <c r="U21">
        <v>468600</v>
      </c>
      <c r="V21" s="3" t="s">
        <v>621</v>
      </c>
      <c r="W21" t="s">
        <v>4635</v>
      </c>
      <c r="X21" t="s">
        <v>4636</v>
      </c>
      <c r="Y21" t="s">
        <v>154</v>
      </c>
      <c r="Z21" t="s">
        <v>155</v>
      </c>
    </row>
    <row r="22" spans="1:26" x14ac:dyDescent="0.25">
      <c r="A22" s="16">
        <v>29</v>
      </c>
      <c r="B22" t="s">
        <v>5281</v>
      </c>
      <c r="C22" t="s">
        <v>48</v>
      </c>
      <c r="F22" t="s">
        <v>8946</v>
      </c>
      <c r="G22" s="3"/>
      <c r="H22" s="3"/>
      <c r="J22" t="s">
        <v>5278</v>
      </c>
      <c r="L22">
        <v>19580603</v>
      </c>
      <c r="M22" t="s">
        <v>5279</v>
      </c>
      <c r="N22" t="s">
        <v>5285</v>
      </c>
      <c r="O22" t="s">
        <v>5280</v>
      </c>
      <c r="P22">
        <v>5161</v>
      </c>
      <c r="Q22" s="1">
        <v>42831.464224537034</v>
      </c>
      <c r="R22" s="4"/>
      <c r="T22" s="4" t="s">
        <v>8954</v>
      </c>
      <c r="U22">
        <v>469490</v>
      </c>
      <c r="V22" s="3" t="s">
        <v>5282</v>
      </c>
      <c r="W22" t="s">
        <v>5283</v>
      </c>
      <c r="X22" t="s">
        <v>5284</v>
      </c>
      <c r="Z22" t="s">
        <v>28</v>
      </c>
    </row>
    <row r="23" spans="1:26" x14ac:dyDescent="0.25">
      <c r="A23" s="16">
        <v>29</v>
      </c>
      <c r="B23" t="s">
        <v>6066</v>
      </c>
      <c r="C23" t="s">
        <v>999</v>
      </c>
      <c r="E23" t="s">
        <v>6065</v>
      </c>
      <c r="F23" t="s">
        <v>8946</v>
      </c>
      <c r="G23" s="3" t="s">
        <v>6064</v>
      </c>
      <c r="H23" s="3" t="s">
        <v>6067</v>
      </c>
      <c r="J23" t="s">
        <v>6063</v>
      </c>
      <c r="L23">
        <v>19571117</v>
      </c>
      <c r="M23" t="s">
        <v>2390</v>
      </c>
      <c r="N23" t="s">
        <v>2702</v>
      </c>
      <c r="O23" t="s">
        <v>20</v>
      </c>
      <c r="P23" t="s">
        <v>6070</v>
      </c>
      <c r="Q23" s="1">
        <v>42771.672106481485</v>
      </c>
      <c r="R23" s="4"/>
      <c r="T23" s="4" t="s">
        <v>8954</v>
      </c>
      <c r="U23">
        <v>470950</v>
      </c>
      <c r="V23" s="3" t="s">
        <v>327</v>
      </c>
      <c r="W23" t="s">
        <v>6068</v>
      </c>
      <c r="X23" t="s">
        <v>6069</v>
      </c>
      <c r="Y23" t="s">
        <v>474</v>
      </c>
      <c r="Z23" t="s">
        <v>155</v>
      </c>
    </row>
    <row r="24" spans="1:26" x14ac:dyDescent="0.25">
      <c r="A24" s="16">
        <v>29</v>
      </c>
      <c r="B24" t="s">
        <v>6176</v>
      </c>
      <c r="C24" t="s">
        <v>229</v>
      </c>
      <c r="E24" t="s">
        <v>6183</v>
      </c>
      <c r="F24" t="s">
        <v>8946</v>
      </c>
      <c r="G24" s="3">
        <v>5409582921</v>
      </c>
      <c r="H24" s="3">
        <v>5409623366</v>
      </c>
      <c r="J24" t="s">
        <v>6182</v>
      </c>
      <c r="L24">
        <v>19570427</v>
      </c>
      <c r="M24" t="s">
        <v>3186</v>
      </c>
      <c r="N24" t="s">
        <v>207</v>
      </c>
      <c r="O24" t="s">
        <v>20</v>
      </c>
      <c r="P24" t="s">
        <v>6186</v>
      </c>
      <c r="Q24" s="1">
        <v>42771.6718287037</v>
      </c>
      <c r="R24" s="4"/>
      <c r="T24" s="4" t="s">
        <v>8954</v>
      </c>
      <c r="U24">
        <v>467980</v>
      </c>
      <c r="V24" s="3"/>
      <c r="W24" t="s">
        <v>6184</v>
      </c>
      <c r="X24" t="s">
        <v>6185</v>
      </c>
      <c r="Y24" t="s">
        <v>474</v>
      </c>
      <c r="Z24" t="s">
        <v>8951</v>
      </c>
    </row>
    <row r="25" spans="1:26" x14ac:dyDescent="0.25">
      <c r="A25" s="16">
        <v>29</v>
      </c>
      <c r="B25" t="s">
        <v>6318</v>
      </c>
      <c r="C25" t="s">
        <v>580</v>
      </c>
      <c r="E25" t="s">
        <v>6317</v>
      </c>
      <c r="F25" t="s">
        <v>8946</v>
      </c>
      <c r="G25" s="3" t="s">
        <v>6316</v>
      </c>
      <c r="H25" s="3" t="s">
        <v>6320</v>
      </c>
      <c r="J25" t="s">
        <v>6314</v>
      </c>
      <c r="K25" t="s">
        <v>6315</v>
      </c>
      <c r="L25">
        <v>19580402</v>
      </c>
      <c r="M25" t="s">
        <v>578</v>
      </c>
      <c r="N25" t="s">
        <v>207</v>
      </c>
      <c r="O25" t="s">
        <v>20</v>
      </c>
      <c r="P25" t="s">
        <v>6323</v>
      </c>
      <c r="Q25" s="1">
        <v>42771.672164351854</v>
      </c>
      <c r="R25" s="4"/>
      <c r="T25" s="4" t="s">
        <v>8954</v>
      </c>
      <c r="U25">
        <v>471690</v>
      </c>
      <c r="V25" s="3" t="s">
        <v>6319</v>
      </c>
      <c r="W25" t="s">
        <v>6321</v>
      </c>
      <c r="X25" t="s">
        <v>6322</v>
      </c>
      <c r="Z25" t="s">
        <v>28</v>
      </c>
    </row>
    <row r="26" spans="1:26" x14ac:dyDescent="0.25">
      <c r="A26" s="16">
        <v>29</v>
      </c>
      <c r="B26" t="s">
        <v>6495</v>
      </c>
      <c r="C26" t="s">
        <v>4206</v>
      </c>
      <c r="E26" t="s">
        <v>6494</v>
      </c>
      <c r="F26" t="s">
        <v>8946</v>
      </c>
      <c r="G26" s="3" t="s">
        <v>6492</v>
      </c>
      <c r="H26" s="3" t="s">
        <v>6496</v>
      </c>
      <c r="J26" t="s">
        <v>6491</v>
      </c>
      <c r="L26">
        <v>19580526</v>
      </c>
      <c r="M26" t="s">
        <v>6493</v>
      </c>
      <c r="N26" t="s">
        <v>222</v>
      </c>
      <c r="O26" t="s">
        <v>20</v>
      </c>
      <c r="P26" t="s">
        <v>6499</v>
      </c>
      <c r="Q26" s="1">
        <v>43194.362766203703</v>
      </c>
      <c r="R26" s="4"/>
      <c r="T26" s="4" t="s">
        <v>8954</v>
      </c>
      <c r="U26">
        <v>470580</v>
      </c>
      <c r="V26" s="3" t="s">
        <v>2608</v>
      </c>
      <c r="W26" t="s">
        <v>6497</v>
      </c>
      <c r="X26" t="s">
        <v>6498</v>
      </c>
      <c r="Y26" t="s">
        <v>474</v>
      </c>
      <c r="Z26" t="s">
        <v>8951</v>
      </c>
    </row>
    <row r="27" spans="1:26" x14ac:dyDescent="0.25">
      <c r="A27" s="16">
        <v>29</v>
      </c>
      <c r="B27" t="s">
        <v>6559</v>
      </c>
      <c r="C27" t="s">
        <v>137</v>
      </c>
      <c r="E27" t="s">
        <v>6558</v>
      </c>
      <c r="F27" t="s">
        <v>8946</v>
      </c>
      <c r="G27" s="3" t="s">
        <v>6557</v>
      </c>
      <c r="H27" s="3" t="s">
        <v>6560</v>
      </c>
      <c r="J27" t="s">
        <v>6556</v>
      </c>
      <c r="L27">
        <v>19570523</v>
      </c>
      <c r="M27" t="s">
        <v>1010</v>
      </c>
      <c r="N27" t="s">
        <v>1016</v>
      </c>
      <c r="O27" t="s">
        <v>20</v>
      </c>
      <c r="P27" t="s">
        <v>6563</v>
      </c>
      <c r="Q27" s="1">
        <v>40995.920034722221</v>
      </c>
      <c r="R27" s="4"/>
      <c r="T27" s="4" t="s">
        <v>8954</v>
      </c>
      <c r="U27">
        <v>468620</v>
      </c>
      <c r="V27" s="3"/>
      <c r="W27" t="s">
        <v>6561</v>
      </c>
      <c r="X27" t="s">
        <v>6562</v>
      </c>
      <c r="Z27" t="s">
        <v>28</v>
      </c>
    </row>
    <row r="28" spans="1:26" x14ac:dyDescent="0.25">
      <c r="A28" s="16">
        <v>29</v>
      </c>
      <c r="B28" t="s">
        <v>7176</v>
      </c>
      <c r="C28" t="s">
        <v>1418</v>
      </c>
      <c r="E28" t="s">
        <v>7175</v>
      </c>
      <c r="F28" t="s">
        <v>8946</v>
      </c>
      <c r="G28" s="3"/>
      <c r="H28" s="3" t="s">
        <v>7178</v>
      </c>
      <c r="J28" t="s">
        <v>7172</v>
      </c>
      <c r="K28" t="s">
        <v>7173</v>
      </c>
      <c r="L28">
        <v>19571019</v>
      </c>
      <c r="M28" t="s">
        <v>7174</v>
      </c>
      <c r="N28" t="s">
        <v>5821</v>
      </c>
      <c r="O28" t="s">
        <v>20</v>
      </c>
      <c r="P28">
        <v>96913</v>
      </c>
      <c r="Q28" s="1">
        <v>42202.423634259256</v>
      </c>
      <c r="R28" s="4"/>
      <c r="T28" s="4" t="s">
        <v>8954</v>
      </c>
      <c r="U28">
        <v>472100</v>
      </c>
      <c r="V28" s="3" t="s">
        <v>7177</v>
      </c>
      <c r="W28" t="s">
        <v>7179</v>
      </c>
      <c r="X28" t="s">
        <v>7180</v>
      </c>
      <c r="Y28" t="s">
        <v>154</v>
      </c>
      <c r="Z28" t="s">
        <v>8951</v>
      </c>
    </row>
    <row r="29" spans="1:26" x14ac:dyDescent="0.25">
      <c r="A29" s="16">
        <v>29</v>
      </c>
      <c r="B29" t="s">
        <v>7235</v>
      </c>
      <c r="C29" t="s">
        <v>420</v>
      </c>
      <c r="E29" t="s">
        <v>7250</v>
      </c>
      <c r="F29" t="s">
        <v>8946</v>
      </c>
      <c r="G29" s="3" t="s">
        <v>7249</v>
      </c>
      <c r="H29" s="3" t="s">
        <v>7249</v>
      </c>
      <c r="J29" t="s">
        <v>7248</v>
      </c>
      <c r="L29">
        <v>19570406</v>
      </c>
      <c r="M29" t="s">
        <v>3415</v>
      </c>
      <c r="N29" t="s">
        <v>901</v>
      </c>
      <c r="O29" t="s">
        <v>20</v>
      </c>
      <c r="P29" t="s">
        <v>7253</v>
      </c>
      <c r="Q29" s="1">
        <v>42771.6718287037</v>
      </c>
      <c r="R29" s="4"/>
      <c r="T29" s="4" t="s">
        <v>8954</v>
      </c>
      <c r="U29">
        <v>468070</v>
      </c>
      <c r="V29" s="3"/>
      <c r="W29" t="s">
        <v>7251</v>
      </c>
      <c r="X29" t="s">
        <v>7252</v>
      </c>
      <c r="Z29" t="s">
        <v>28</v>
      </c>
    </row>
    <row r="30" spans="1:26" x14ac:dyDescent="0.25">
      <c r="A30" s="16">
        <v>29</v>
      </c>
      <c r="B30" t="s">
        <v>8539</v>
      </c>
      <c r="C30" t="s">
        <v>501</v>
      </c>
      <c r="E30" t="s">
        <v>8538</v>
      </c>
      <c r="F30" t="s">
        <v>8946</v>
      </c>
      <c r="G30" s="3"/>
      <c r="H30" s="3" t="s">
        <v>8540</v>
      </c>
      <c r="J30" t="s">
        <v>8537</v>
      </c>
      <c r="L30">
        <v>19581012</v>
      </c>
      <c r="M30" t="s">
        <v>1773</v>
      </c>
      <c r="N30" t="s">
        <v>222</v>
      </c>
      <c r="O30" t="s">
        <v>20</v>
      </c>
      <c r="P30" t="s">
        <v>8543</v>
      </c>
      <c r="Q30" s="1">
        <v>42771.671631944446</v>
      </c>
      <c r="R30" s="4"/>
      <c r="T30" s="4" t="s">
        <v>8954</v>
      </c>
      <c r="U30">
        <v>466020</v>
      </c>
      <c r="V30" s="3" t="s">
        <v>503</v>
      </c>
      <c r="W30" t="s">
        <v>8541</v>
      </c>
      <c r="X30" t="s">
        <v>8542</v>
      </c>
      <c r="Y30" t="s">
        <v>110</v>
      </c>
      <c r="Z30" t="s">
        <v>8951</v>
      </c>
    </row>
    <row r="31" spans="1:26" x14ac:dyDescent="0.25">
      <c r="A31" s="16">
        <v>29</v>
      </c>
      <c r="B31" t="s">
        <v>6615</v>
      </c>
      <c r="C31" t="s">
        <v>32</v>
      </c>
      <c r="E31" t="s">
        <v>8745</v>
      </c>
      <c r="F31" t="s">
        <v>8946</v>
      </c>
      <c r="G31" s="3" t="s">
        <v>8744</v>
      </c>
      <c r="H31" s="3" t="s">
        <v>8746</v>
      </c>
      <c r="J31" t="s">
        <v>8742</v>
      </c>
      <c r="K31" t="s">
        <v>8743</v>
      </c>
      <c r="L31">
        <v>19580305</v>
      </c>
      <c r="M31" t="s">
        <v>2645</v>
      </c>
      <c r="N31" t="s">
        <v>207</v>
      </c>
      <c r="O31" t="s">
        <v>20</v>
      </c>
      <c r="P31" t="s">
        <v>8749</v>
      </c>
      <c r="Q31" s="1">
        <v>42771.672037037039</v>
      </c>
      <c r="R31" s="4"/>
      <c r="T31" s="4" t="s">
        <v>8954</v>
      </c>
      <c r="U31">
        <v>470150</v>
      </c>
      <c r="V31" s="3" t="s">
        <v>5282</v>
      </c>
      <c r="W31" t="s">
        <v>8747</v>
      </c>
      <c r="X31" t="s">
        <v>8748</v>
      </c>
      <c r="Z31" t="s">
        <v>28</v>
      </c>
    </row>
    <row r="32" spans="1:26" s="5" customFormat="1" x14ac:dyDescent="0.25">
      <c r="A32" s="6"/>
      <c r="G32" s="7"/>
      <c r="H32" s="7"/>
      <c r="Q32" s="62"/>
      <c r="R32" s="34"/>
      <c r="T32" s="34"/>
      <c r="V32" s="7"/>
    </row>
    <row r="33" spans="1:26" s="25" customFormat="1" x14ac:dyDescent="0.25">
      <c r="A33" s="16">
        <v>29</v>
      </c>
      <c r="B33" s="110" t="s">
        <v>2431</v>
      </c>
      <c r="C33" t="s">
        <v>2197</v>
      </c>
      <c r="G33" s="26"/>
      <c r="H33" s="26"/>
      <c r="Q33" s="27"/>
      <c r="R33" s="28"/>
      <c r="T33" s="28"/>
      <c r="V33" s="26"/>
    </row>
    <row r="34" spans="1:26" x14ac:dyDescent="0.25">
      <c r="A34" s="16">
        <v>29</v>
      </c>
      <c r="B34" t="s">
        <v>3225</v>
      </c>
      <c r="C34" t="s">
        <v>8973</v>
      </c>
      <c r="D34" t="s">
        <v>3226</v>
      </c>
      <c r="E34" t="s">
        <v>3224</v>
      </c>
      <c r="F34" t="s">
        <v>8947</v>
      </c>
      <c r="G34" s="3"/>
      <c r="H34" s="3" t="s">
        <v>3227</v>
      </c>
      <c r="J34" t="s">
        <v>3222</v>
      </c>
      <c r="L34">
        <v>19580908</v>
      </c>
      <c r="M34" t="s">
        <v>3223</v>
      </c>
      <c r="N34" t="s">
        <v>207</v>
      </c>
      <c r="O34" t="s">
        <v>20</v>
      </c>
      <c r="P34" t="s">
        <v>3230</v>
      </c>
      <c r="Q34" s="1">
        <v>42041.392858796295</v>
      </c>
      <c r="R34" s="4"/>
      <c r="T34" s="4" t="s">
        <v>8955</v>
      </c>
      <c r="U34">
        <v>980025</v>
      </c>
      <c r="V34" s="3"/>
      <c r="W34" t="s">
        <v>3228</v>
      </c>
      <c r="X34" t="s">
        <v>3229</v>
      </c>
      <c r="Z34" t="s">
        <v>988</v>
      </c>
    </row>
    <row r="35" spans="1:26" x14ac:dyDescent="0.25">
      <c r="A35" s="16">
        <v>29</v>
      </c>
      <c r="B35" t="s">
        <v>6423</v>
      </c>
      <c r="C35" t="s">
        <v>2197</v>
      </c>
      <c r="F35" t="s">
        <v>8947</v>
      </c>
      <c r="G35" s="3"/>
      <c r="H35" s="3"/>
      <c r="J35" t="s">
        <v>39</v>
      </c>
      <c r="L35">
        <v>19571213</v>
      </c>
      <c r="O35" t="s">
        <v>20</v>
      </c>
      <c r="Q35" s="1">
        <v>37677.54315972222</v>
      </c>
      <c r="R35" s="4"/>
      <c r="T35" s="4" t="s">
        <v>8954</v>
      </c>
      <c r="U35">
        <v>980250</v>
      </c>
      <c r="V35" s="3"/>
      <c r="W35" t="s">
        <v>6424</v>
      </c>
      <c r="Z35" t="s">
        <v>28</v>
      </c>
    </row>
    <row r="36" spans="1:26" x14ac:dyDescent="0.25">
      <c r="A36" s="16">
        <v>29</v>
      </c>
      <c r="B36" t="s">
        <v>7288</v>
      </c>
      <c r="C36" t="s">
        <v>32</v>
      </c>
      <c r="F36" t="s">
        <v>8947</v>
      </c>
      <c r="G36" s="3"/>
      <c r="H36" s="3"/>
      <c r="J36" t="s">
        <v>39</v>
      </c>
      <c r="L36">
        <v>19580617</v>
      </c>
      <c r="O36" t="s">
        <v>20</v>
      </c>
      <c r="Q36" s="1">
        <v>37677.551747685182</v>
      </c>
      <c r="R36" s="4"/>
      <c r="T36" s="4" t="s">
        <v>8954</v>
      </c>
      <c r="U36">
        <v>980288</v>
      </c>
      <c r="V36" s="3"/>
      <c r="W36" t="s">
        <v>7289</v>
      </c>
      <c r="Z36" t="s">
        <v>28</v>
      </c>
    </row>
    <row r="37" spans="1:26" x14ac:dyDescent="0.25">
      <c r="A37" s="16">
        <v>29</v>
      </c>
      <c r="B37" t="s">
        <v>7588</v>
      </c>
      <c r="C37" t="s">
        <v>1871</v>
      </c>
      <c r="F37" t="s">
        <v>8947</v>
      </c>
      <c r="G37" s="3"/>
      <c r="H37" s="3"/>
      <c r="J37" t="s">
        <v>39</v>
      </c>
      <c r="L37">
        <v>19580216</v>
      </c>
      <c r="O37" t="s">
        <v>20</v>
      </c>
      <c r="Q37" s="1">
        <v>37677.554247685184</v>
      </c>
      <c r="R37" s="4"/>
      <c r="T37" s="4" t="s">
        <v>8954</v>
      </c>
      <c r="U37">
        <v>980296</v>
      </c>
      <c r="V37" s="3"/>
      <c r="W37" t="s">
        <v>7589</v>
      </c>
      <c r="Z37" t="s">
        <v>28</v>
      </c>
    </row>
    <row r="38" spans="1:26" s="89" customFormat="1" x14ac:dyDescent="0.25">
      <c r="A38" s="16">
        <v>29</v>
      </c>
      <c r="B38" s="110" t="s">
        <v>8126</v>
      </c>
      <c r="C38" s="89" t="s">
        <v>9457</v>
      </c>
      <c r="G38" s="3"/>
      <c r="H38" s="3"/>
      <c r="Q38" s="1"/>
      <c r="R38" s="92"/>
      <c r="T38" s="92"/>
      <c r="V38" s="3"/>
    </row>
    <row r="39" spans="1:26" x14ac:dyDescent="0.25">
      <c r="A39" s="16">
        <v>29</v>
      </c>
      <c r="B39" t="s">
        <v>8356</v>
      </c>
      <c r="C39" t="s">
        <v>229</v>
      </c>
      <c r="F39" t="s">
        <v>8947</v>
      </c>
      <c r="G39" s="3"/>
      <c r="H39" s="3"/>
      <c r="J39" t="s">
        <v>39</v>
      </c>
      <c r="L39">
        <v>19580606</v>
      </c>
      <c r="O39" t="s">
        <v>20</v>
      </c>
      <c r="Q39" s="1">
        <v>37677.562395833331</v>
      </c>
      <c r="R39" s="4"/>
      <c r="T39" s="4" t="s">
        <v>8954</v>
      </c>
      <c r="U39">
        <v>980322</v>
      </c>
      <c r="V39" s="3"/>
      <c r="W39" t="s">
        <v>8357</v>
      </c>
      <c r="Z39" t="s">
        <v>28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D96C6-50F0-4832-A02F-FCA3CEF64C14}">
  <dimension ref="A1:Z40"/>
  <sheetViews>
    <sheetView topLeftCell="A16" workbookViewId="0">
      <selection activeCell="E9" sqref="E9"/>
    </sheetView>
  </sheetViews>
  <sheetFormatPr defaultRowHeight="15" x14ac:dyDescent="0.25"/>
  <cols>
    <col min="4" max="4" width="12.85546875" bestFit="1" customWidth="1"/>
    <col min="7" max="7" width="13.7109375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16">
        <v>30</v>
      </c>
      <c r="B2" s="109" t="s">
        <v>328</v>
      </c>
      <c r="C2" t="s">
        <v>229</v>
      </c>
      <c r="E2" t="s">
        <v>335</v>
      </c>
      <c r="F2" t="s">
        <v>8946</v>
      </c>
      <c r="G2" s="3" t="s">
        <v>333</v>
      </c>
      <c r="H2" s="3" t="s">
        <v>336</v>
      </c>
      <c r="J2" t="s">
        <v>332</v>
      </c>
      <c r="L2">
        <v>19580214</v>
      </c>
      <c r="M2" t="s">
        <v>334</v>
      </c>
      <c r="N2" t="s">
        <v>187</v>
      </c>
      <c r="O2" t="s">
        <v>20</v>
      </c>
      <c r="P2" t="s">
        <v>339</v>
      </c>
      <c r="Q2" s="1">
        <v>42771.672164351854</v>
      </c>
      <c r="R2" s="4"/>
      <c r="T2" s="4" t="s">
        <v>8954</v>
      </c>
      <c r="U2">
        <v>471650</v>
      </c>
      <c r="V2" s="3"/>
      <c r="W2" t="s">
        <v>337</v>
      </c>
      <c r="X2" t="s">
        <v>338</v>
      </c>
      <c r="Z2" t="s">
        <v>28</v>
      </c>
    </row>
    <row r="3" spans="1:26" x14ac:dyDescent="0.25">
      <c r="A3" s="16">
        <v>30</v>
      </c>
      <c r="B3" t="s">
        <v>472</v>
      </c>
      <c r="C3" t="s">
        <v>105</v>
      </c>
      <c r="F3" t="s">
        <v>8946</v>
      </c>
      <c r="G3" s="3"/>
      <c r="H3" s="3"/>
      <c r="J3" t="s">
        <v>469</v>
      </c>
      <c r="K3" t="s">
        <v>470</v>
      </c>
      <c r="L3">
        <v>19581210</v>
      </c>
      <c r="M3" t="s">
        <v>471</v>
      </c>
      <c r="N3" t="s">
        <v>71</v>
      </c>
      <c r="O3" t="s">
        <v>20</v>
      </c>
      <c r="P3" t="s">
        <v>475</v>
      </c>
      <c r="Q3" s="1">
        <v>42771.671712962961</v>
      </c>
      <c r="R3" s="4"/>
      <c r="T3" s="4" t="s">
        <v>8954</v>
      </c>
      <c r="U3">
        <v>466910</v>
      </c>
      <c r="V3" s="3"/>
      <c r="W3" t="s">
        <v>473</v>
      </c>
      <c r="Y3" t="s">
        <v>474</v>
      </c>
      <c r="Z3" t="s">
        <v>8952</v>
      </c>
    </row>
    <row r="4" spans="1:26" x14ac:dyDescent="0.25">
      <c r="A4" s="16">
        <v>30</v>
      </c>
      <c r="B4" t="s">
        <v>883</v>
      </c>
      <c r="C4" t="s">
        <v>501</v>
      </c>
      <c r="E4" t="s">
        <v>882</v>
      </c>
      <c r="F4" t="s">
        <v>8946</v>
      </c>
      <c r="G4" s="3" t="s">
        <v>880</v>
      </c>
      <c r="H4" s="3" t="s">
        <v>880</v>
      </c>
      <c r="J4" t="s">
        <v>878</v>
      </c>
      <c r="K4" t="s">
        <v>879</v>
      </c>
      <c r="L4">
        <v>19570728</v>
      </c>
      <c r="M4" t="s">
        <v>881</v>
      </c>
      <c r="N4" t="s">
        <v>222</v>
      </c>
      <c r="O4" t="s">
        <v>20</v>
      </c>
      <c r="P4" t="s">
        <v>886</v>
      </c>
      <c r="Q4" s="1">
        <v>42771.672013888892</v>
      </c>
      <c r="R4" s="4"/>
      <c r="T4" s="4" t="s">
        <v>8954</v>
      </c>
      <c r="U4">
        <v>469930</v>
      </c>
      <c r="V4" s="3" t="s">
        <v>503</v>
      </c>
      <c r="W4" t="s">
        <v>884</v>
      </c>
      <c r="X4" t="s">
        <v>885</v>
      </c>
      <c r="Y4" t="s">
        <v>176</v>
      </c>
      <c r="Z4" t="s">
        <v>28</v>
      </c>
    </row>
    <row r="5" spans="1:26" x14ac:dyDescent="0.25">
      <c r="A5" s="16">
        <v>30</v>
      </c>
      <c r="B5" t="s">
        <v>46</v>
      </c>
      <c r="C5" t="s">
        <v>1085</v>
      </c>
      <c r="E5" t="s">
        <v>1461</v>
      </c>
      <c r="F5" t="s">
        <v>8946</v>
      </c>
      <c r="G5" s="3" t="s">
        <v>1459</v>
      </c>
      <c r="H5" s="3" t="s">
        <v>1459</v>
      </c>
      <c r="J5" t="s">
        <v>1457</v>
      </c>
      <c r="K5" t="s">
        <v>1458</v>
      </c>
      <c r="L5">
        <v>19561129</v>
      </c>
      <c r="M5" t="s">
        <v>1460</v>
      </c>
      <c r="N5" t="s">
        <v>62</v>
      </c>
      <c r="O5" t="s">
        <v>20</v>
      </c>
      <c r="P5" t="s">
        <v>1464</v>
      </c>
      <c r="Q5" s="1">
        <v>42771.672199074077</v>
      </c>
      <c r="R5" s="4"/>
      <c r="T5" s="4" t="s">
        <v>8954</v>
      </c>
      <c r="U5">
        <v>472140</v>
      </c>
      <c r="V5" s="3" t="s">
        <v>1462</v>
      </c>
      <c r="W5" t="s">
        <v>1463</v>
      </c>
      <c r="Y5" t="s">
        <v>234</v>
      </c>
      <c r="Z5" t="s">
        <v>8951</v>
      </c>
    </row>
    <row r="6" spans="1:26" x14ac:dyDescent="0.25">
      <c r="A6" s="16">
        <v>30</v>
      </c>
      <c r="B6" t="s">
        <v>1790</v>
      </c>
      <c r="C6" t="s">
        <v>1789</v>
      </c>
      <c r="F6" t="s">
        <v>8946</v>
      </c>
      <c r="G6" s="3" t="s">
        <v>1787</v>
      </c>
      <c r="H6" s="3" t="s">
        <v>1787</v>
      </c>
      <c r="J6" t="s">
        <v>1786</v>
      </c>
      <c r="L6">
        <v>19571112</v>
      </c>
      <c r="M6" t="s">
        <v>1788</v>
      </c>
      <c r="N6" t="s">
        <v>825</v>
      </c>
      <c r="O6" t="s">
        <v>20</v>
      </c>
      <c r="P6" t="s">
        <v>1792</v>
      </c>
      <c r="Q6" s="1">
        <v>43626.350162037037</v>
      </c>
      <c r="R6" s="4"/>
      <c r="T6" s="4" t="s">
        <v>8954</v>
      </c>
      <c r="U6">
        <v>472750</v>
      </c>
      <c r="V6" s="3"/>
      <c r="W6" t="s">
        <v>1791</v>
      </c>
      <c r="Y6" t="s">
        <v>474</v>
      </c>
      <c r="Z6" t="s">
        <v>8951</v>
      </c>
    </row>
    <row r="7" spans="1:26" x14ac:dyDescent="0.25">
      <c r="A7" s="16">
        <v>30</v>
      </c>
      <c r="B7" t="s">
        <v>1962</v>
      </c>
      <c r="C7" t="s">
        <v>327</v>
      </c>
      <c r="E7" t="s">
        <v>1961</v>
      </c>
      <c r="F7" t="s">
        <v>8946</v>
      </c>
      <c r="G7" s="3" t="s">
        <v>1959</v>
      </c>
      <c r="H7" s="3" t="s">
        <v>1964</v>
      </c>
      <c r="J7" t="s">
        <v>1957</v>
      </c>
      <c r="K7" t="s">
        <v>1958</v>
      </c>
      <c r="L7">
        <v>19570425</v>
      </c>
      <c r="M7" t="s">
        <v>1960</v>
      </c>
      <c r="N7" t="s">
        <v>222</v>
      </c>
      <c r="O7" t="s">
        <v>20</v>
      </c>
      <c r="P7" t="s">
        <v>1967</v>
      </c>
      <c r="Q7" s="1">
        <v>42771.672013888892</v>
      </c>
      <c r="R7" s="4"/>
      <c r="T7" s="4" t="s">
        <v>8954</v>
      </c>
      <c r="U7">
        <v>469950</v>
      </c>
      <c r="V7" s="3" t="s">
        <v>1963</v>
      </c>
      <c r="W7" t="s">
        <v>1965</v>
      </c>
      <c r="X7" t="s">
        <v>1966</v>
      </c>
      <c r="Y7" t="s">
        <v>110</v>
      </c>
      <c r="Z7" t="s">
        <v>155</v>
      </c>
    </row>
    <row r="8" spans="1:26" x14ac:dyDescent="0.25">
      <c r="A8" s="16">
        <v>30</v>
      </c>
      <c r="B8" t="s">
        <v>2486</v>
      </c>
      <c r="C8" t="s">
        <v>391</v>
      </c>
      <c r="F8" t="s">
        <v>8946</v>
      </c>
      <c r="G8" s="3"/>
      <c r="H8" s="3" t="s">
        <v>2487</v>
      </c>
      <c r="J8" t="s">
        <v>2484</v>
      </c>
      <c r="K8" t="s">
        <v>2485</v>
      </c>
      <c r="L8">
        <v>19580723</v>
      </c>
      <c r="M8" t="s">
        <v>227</v>
      </c>
      <c r="N8" t="s">
        <v>62</v>
      </c>
      <c r="O8" t="s">
        <v>20</v>
      </c>
      <c r="P8" t="s">
        <v>2489</v>
      </c>
      <c r="Q8" s="1">
        <v>42771.672071759262</v>
      </c>
      <c r="R8" s="4"/>
      <c r="T8" s="4" t="s">
        <v>8954</v>
      </c>
      <c r="U8">
        <v>470590</v>
      </c>
      <c r="V8" s="3"/>
      <c r="W8" t="s">
        <v>2488</v>
      </c>
      <c r="Y8" t="s">
        <v>195</v>
      </c>
      <c r="Z8" t="s">
        <v>155</v>
      </c>
    </row>
    <row r="9" spans="1:26" x14ac:dyDescent="0.25">
      <c r="A9" s="16">
        <v>30</v>
      </c>
      <c r="B9" t="s">
        <v>3325</v>
      </c>
      <c r="C9" t="s">
        <v>381</v>
      </c>
      <c r="E9" s="8" t="s">
        <v>3324</v>
      </c>
      <c r="F9" t="s">
        <v>8946</v>
      </c>
      <c r="G9" s="3" t="s">
        <v>3322</v>
      </c>
      <c r="H9" s="3" t="s">
        <v>3322</v>
      </c>
      <c r="J9" t="s">
        <v>3320</v>
      </c>
      <c r="K9" t="s">
        <v>3321</v>
      </c>
      <c r="L9">
        <v>19580815</v>
      </c>
      <c r="M9" t="s">
        <v>3323</v>
      </c>
      <c r="N9" t="s">
        <v>121</v>
      </c>
      <c r="O9" t="s">
        <v>20</v>
      </c>
      <c r="P9" t="s">
        <v>3328</v>
      </c>
      <c r="Q9" s="1">
        <v>42787.340208333335</v>
      </c>
      <c r="R9" s="4"/>
      <c r="T9" s="4" t="s">
        <v>8954</v>
      </c>
      <c r="U9">
        <v>465260</v>
      </c>
      <c r="V9" s="3"/>
      <c r="W9" t="s">
        <v>3326</v>
      </c>
      <c r="X9" t="s">
        <v>3327</v>
      </c>
      <c r="Y9" t="s">
        <v>110</v>
      </c>
      <c r="Z9" t="s">
        <v>155</v>
      </c>
    </row>
    <row r="10" spans="1:26" x14ac:dyDescent="0.25">
      <c r="A10" s="16">
        <v>30</v>
      </c>
      <c r="B10" t="s">
        <v>3789</v>
      </c>
      <c r="C10" t="s">
        <v>2068</v>
      </c>
      <c r="E10" t="s">
        <v>3788</v>
      </c>
      <c r="F10" t="s">
        <v>8946</v>
      </c>
      <c r="G10" s="3" t="s">
        <v>3787</v>
      </c>
      <c r="H10" s="3" t="s">
        <v>3791</v>
      </c>
      <c r="J10" t="s">
        <v>3785</v>
      </c>
      <c r="K10" t="s">
        <v>3786</v>
      </c>
      <c r="L10">
        <v>19570522</v>
      </c>
      <c r="M10" t="s">
        <v>2468</v>
      </c>
      <c r="N10" t="s">
        <v>825</v>
      </c>
      <c r="O10" t="s">
        <v>20</v>
      </c>
      <c r="P10" t="s">
        <v>3794</v>
      </c>
      <c r="Q10" s="1">
        <v>43448.544525462959</v>
      </c>
      <c r="R10" s="4"/>
      <c r="T10" s="4" t="s">
        <v>8954</v>
      </c>
      <c r="U10">
        <v>470840</v>
      </c>
      <c r="V10" s="3" t="s">
        <v>3790</v>
      </c>
      <c r="W10" t="s">
        <v>3792</v>
      </c>
      <c r="X10" t="s">
        <v>3793</v>
      </c>
      <c r="Y10" t="s">
        <v>110</v>
      </c>
      <c r="Z10" t="s">
        <v>8951</v>
      </c>
    </row>
    <row r="11" spans="1:26" s="40" customFormat="1" x14ac:dyDescent="0.25">
      <c r="A11" s="39">
        <v>30</v>
      </c>
      <c r="B11" s="40" t="s">
        <v>3860</v>
      </c>
      <c r="C11" s="40" t="s">
        <v>32</v>
      </c>
      <c r="D11" s="40" t="s">
        <v>9003</v>
      </c>
      <c r="F11" s="40" t="s">
        <v>8946</v>
      </c>
      <c r="G11" s="41"/>
      <c r="H11" s="41"/>
      <c r="J11" s="40" t="s">
        <v>9003</v>
      </c>
      <c r="L11" s="40">
        <v>19560801</v>
      </c>
      <c r="O11" s="40" t="s">
        <v>20</v>
      </c>
      <c r="Q11" s="42">
        <v>37205.293993055559</v>
      </c>
      <c r="R11" s="43">
        <v>19900414</v>
      </c>
      <c r="T11" s="43" t="s">
        <v>8954</v>
      </c>
      <c r="U11" s="40">
        <v>473520</v>
      </c>
      <c r="V11" s="41"/>
      <c r="W11" s="40" t="s">
        <v>3861</v>
      </c>
      <c r="Y11" s="40" t="s">
        <v>154</v>
      </c>
      <c r="Z11" s="40" t="s">
        <v>8952</v>
      </c>
    </row>
    <row r="12" spans="1:26" x14ac:dyDescent="0.25">
      <c r="A12" s="16">
        <v>30</v>
      </c>
      <c r="B12" t="s">
        <v>4186</v>
      </c>
      <c r="C12" t="s">
        <v>619</v>
      </c>
      <c r="E12" t="s">
        <v>4185</v>
      </c>
      <c r="F12" t="s">
        <v>8946</v>
      </c>
      <c r="G12" s="3"/>
      <c r="H12" s="3" t="s">
        <v>4187</v>
      </c>
      <c r="J12" t="s">
        <v>4183</v>
      </c>
      <c r="L12">
        <v>19580430</v>
      </c>
      <c r="M12" t="s">
        <v>4184</v>
      </c>
      <c r="N12" t="s">
        <v>194</v>
      </c>
      <c r="O12" t="s">
        <v>20</v>
      </c>
      <c r="P12" t="s">
        <v>4190</v>
      </c>
      <c r="Q12" s="1">
        <v>40995.919537037036</v>
      </c>
      <c r="R12" s="4"/>
      <c r="T12" s="4" t="s">
        <v>8954</v>
      </c>
      <c r="U12">
        <v>464700</v>
      </c>
      <c r="V12" s="3" t="s">
        <v>621</v>
      </c>
      <c r="W12" t="s">
        <v>4188</v>
      </c>
      <c r="X12" t="s">
        <v>4189</v>
      </c>
      <c r="Y12" t="s">
        <v>154</v>
      </c>
      <c r="Z12" t="s">
        <v>8951</v>
      </c>
    </row>
    <row r="13" spans="1:26" x14ac:dyDescent="0.25">
      <c r="A13" s="16">
        <v>30</v>
      </c>
      <c r="B13" t="s">
        <v>5192</v>
      </c>
      <c r="C13" t="s">
        <v>327</v>
      </c>
      <c r="E13" t="s">
        <v>5191</v>
      </c>
      <c r="F13" t="s">
        <v>8946</v>
      </c>
      <c r="G13" s="3" t="s">
        <v>5189</v>
      </c>
      <c r="H13" s="3" t="s">
        <v>5193</v>
      </c>
      <c r="J13" t="s">
        <v>5187</v>
      </c>
      <c r="K13" t="s">
        <v>5188</v>
      </c>
      <c r="L13">
        <v>19580219</v>
      </c>
      <c r="M13" t="s">
        <v>5190</v>
      </c>
      <c r="N13" t="s">
        <v>153</v>
      </c>
      <c r="O13" t="s">
        <v>20</v>
      </c>
      <c r="P13" t="s">
        <v>5196</v>
      </c>
      <c r="Q13" s="1">
        <v>42771.671550925923</v>
      </c>
      <c r="R13" s="4"/>
      <c r="T13" s="4" t="s">
        <v>8954</v>
      </c>
      <c r="U13">
        <v>465040</v>
      </c>
      <c r="V13" s="3" t="s">
        <v>327</v>
      </c>
      <c r="W13" t="s">
        <v>5194</v>
      </c>
      <c r="X13" t="s">
        <v>5195</v>
      </c>
      <c r="Z13" t="s">
        <v>28</v>
      </c>
    </row>
    <row r="14" spans="1:26" x14ac:dyDescent="0.25">
      <c r="A14" s="16">
        <v>30</v>
      </c>
      <c r="B14" t="s">
        <v>5889</v>
      </c>
      <c r="C14" t="s">
        <v>908</v>
      </c>
      <c r="E14" t="s">
        <v>5897</v>
      </c>
      <c r="F14" t="s">
        <v>8946</v>
      </c>
      <c r="G14" s="3" t="s">
        <v>5895</v>
      </c>
      <c r="H14" s="3" t="s">
        <v>5899</v>
      </c>
      <c r="J14" t="s">
        <v>5893</v>
      </c>
      <c r="K14" t="s">
        <v>5894</v>
      </c>
      <c r="L14">
        <v>19581019</v>
      </c>
      <c r="M14" t="s">
        <v>5896</v>
      </c>
      <c r="N14" t="s">
        <v>109</v>
      </c>
      <c r="O14" t="s">
        <v>20</v>
      </c>
      <c r="P14" t="s">
        <v>5902</v>
      </c>
      <c r="Q14" s="1">
        <v>43264.3203125</v>
      </c>
      <c r="R14" s="4"/>
      <c r="T14" s="4" t="s">
        <v>8954</v>
      </c>
      <c r="U14">
        <v>464770</v>
      </c>
      <c r="V14" s="3" t="s">
        <v>5898</v>
      </c>
      <c r="W14" t="s">
        <v>5900</v>
      </c>
      <c r="X14" t="s">
        <v>5901</v>
      </c>
      <c r="Z14" t="s">
        <v>28</v>
      </c>
    </row>
    <row r="15" spans="1:26" x14ac:dyDescent="0.25">
      <c r="A15" s="16">
        <v>30</v>
      </c>
      <c r="B15" t="s">
        <v>5982</v>
      </c>
      <c r="C15" t="s">
        <v>2830</v>
      </c>
      <c r="F15" t="s">
        <v>317</v>
      </c>
      <c r="G15" s="3"/>
      <c r="H15" s="3"/>
      <c r="J15" t="s">
        <v>39</v>
      </c>
      <c r="L15">
        <v>0</v>
      </c>
      <c r="O15" t="s">
        <v>20</v>
      </c>
      <c r="Q15" s="1">
        <v>39777.543194444443</v>
      </c>
      <c r="R15" s="4"/>
      <c r="T15" s="4" t="s">
        <v>8955</v>
      </c>
      <c r="U15">
        <v>724423</v>
      </c>
      <c r="V15" s="3"/>
      <c r="W15" t="s">
        <v>5983</v>
      </c>
      <c r="Z15" t="s">
        <v>208</v>
      </c>
    </row>
    <row r="16" spans="1:26" s="40" customFormat="1" x14ac:dyDescent="0.25">
      <c r="A16" s="39">
        <v>30</v>
      </c>
      <c r="B16" s="40" t="s">
        <v>5982</v>
      </c>
      <c r="C16" s="40" t="s">
        <v>137</v>
      </c>
      <c r="D16" s="40" t="s">
        <v>9003</v>
      </c>
      <c r="F16" s="40" t="s">
        <v>8946</v>
      </c>
      <c r="G16" s="41"/>
      <c r="H16" s="41"/>
      <c r="J16" s="40" t="s">
        <v>9003</v>
      </c>
      <c r="L16" s="40">
        <v>19571221</v>
      </c>
      <c r="O16" s="40" t="s">
        <v>20</v>
      </c>
      <c r="Q16" s="42">
        <v>37205.293993055559</v>
      </c>
      <c r="R16" s="43">
        <v>19910321</v>
      </c>
      <c r="T16" s="43" t="s">
        <v>8954</v>
      </c>
      <c r="U16" s="40">
        <v>470040</v>
      </c>
      <c r="V16" s="41" t="s">
        <v>1542</v>
      </c>
      <c r="W16" s="40" t="s">
        <v>5984</v>
      </c>
      <c r="Y16" s="40" t="s">
        <v>154</v>
      </c>
      <c r="Z16" s="40" t="s">
        <v>8951</v>
      </c>
    </row>
    <row r="17" spans="1:26" x14ac:dyDescent="0.25">
      <c r="A17" s="16">
        <v>30</v>
      </c>
      <c r="B17" s="24" t="s">
        <v>6216</v>
      </c>
      <c r="C17" s="24" t="s">
        <v>5865</v>
      </c>
      <c r="D17" t="s">
        <v>6217</v>
      </c>
      <c r="E17" t="s">
        <v>6215</v>
      </c>
      <c r="F17" t="s">
        <v>8946</v>
      </c>
      <c r="G17" s="3"/>
      <c r="H17" s="3"/>
      <c r="J17" t="s">
        <v>6213</v>
      </c>
      <c r="L17">
        <v>19580903</v>
      </c>
      <c r="M17" t="s">
        <v>6214</v>
      </c>
      <c r="N17" t="s">
        <v>771</v>
      </c>
      <c r="O17" t="s">
        <v>20</v>
      </c>
      <c r="P17" t="s">
        <v>6220</v>
      </c>
      <c r="Q17" s="1">
        <v>42771.66920138889</v>
      </c>
      <c r="R17" s="4"/>
      <c r="T17" s="4" t="s">
        <v>8955</v>
      </c>
      <c r="U17">
        <v>466890</v>
      </c>
      <c r="V17" s="3" t="s">
        <v>1695</v>
      </c>
      <c r="W17" t="s">
        <v>6218</v>
      </c>
      <c r="X17" t="s">
        <v>6219</v>
      </c>
      <c r="Y17" t="s">
        <v>110</v>
      </c>
      <c r="Z17" t="s">
        <v>8951</v>
      </c>
    </row>
    <row r="18" spans="1:26" x14ac:dyDescent="0.25">
      <c r="A18" s="16">
        <v>30</v>
      </c>
      <c r="B18" t="s">
        <v>6989</v>
      </c>
      <c r="C18" t="s">
        <v>942</v>
      </c>
      <c r="E18" t="s">
        <v>6988</v>
      </c>
      <c r="F18" t="s">
        <v>8946</v>
      </c>
      <c r="G18" s="3"/>
      <c r="H18" s="3" t="s">
        <v>6990</v>
      </c>
      <c r="J18" t="s">
        <v>6987</v>
      </c>
      <c r="L18">
        <v>19580503</v>
      </c>
      <c r="M18" t="s">
        <v>2706</v>
      </c>
      <c r="N18" t="s">
        <v>855</v>
      </c>
      <c r="O18" t="s">
        <v>20</v>
      </c>
      <c r="P18" t="s">
        <v>6993</v>
      </c>
      <c r="Q18" s="1">
        <v>43193.365219907406</v>
      </c>
      <c r="R18" s="4"/>
      <c r="T18" s="4" t="s">
        <v>8954</v>
      </c>
      <c r="U18">
        <v>464540</v>
      </c>
      <c r="V18" s="3"/>
      <c r="W18" t="s">
        <v>6991</v>
      </c>
      <c r="X18" t="s">
        <v>6992</v>
      </c>
      <c r="Z18" t="s">
        <v>28</v>
      </c>
    </row>
    <row r="19" spans="1:26" x14ac:dyDescent="0.25">
      <c r="A19" s="16">
        <v>30</v>
      </c>
      <c r="B19" s="24" t="s">
        <v>7043</v>
      </c>
      <c r="C19" s="24" t="s">
        <v>2052</v>
      </c>
      <c r="D19" t="s">
        <v>7044</v>
      </c>
      <c r="E19" t="s">
        <v>7042</v>
      </c>
      <c r="F19" t="s">
        <v>8946</v>
      </c>
      <c r="G19" s="3" t="s">
        <v>7041</v>
      </c>
      <c r="H19" s="3" t="s">
        <v>7041</v>
      </c>
      <c r="J19" t="s">
        <v>7040</v>
      </c>
      <c r="L19">
        <v>19581118</v>
      </c>
      <c r="M19" t="s">
        <v>3223</v>
      </c>
      <c r="N19" t="s">
        <v>207</v>
      </c>
      <c r="O19" t="s">
        <v>20</v>
      </c>
      <c r="P19" t="s">
        <v>7047</v>
      </c>
      <c r="Q19" s="1">
        <v>42771.671527777777</v>
      </c>
      <c r="R19" s="4"/>
      <c r="T19" s="4" t="s">
        <v>8955</v>
      </c>
      <c r="U19">
        <v>464750</v>
      </c>
      <c r="V19" s="3"/>
      <c r="W19" t="s">
        <v>7045</v>
      </c>
      <c r="X19" t="s">
        <v>7046</v>
      </c>
      <c r="Y19" t="s">
        <v>110</v>
      </c>
      <c r="Z19" t="s">
        <v>8951</v>
      </c>
    </row>
    <row r="20" spans="1:26" x14ac:dyDescent="0.25">
      <c r="A20" s="16">
        <v>30</v>
      </c>
      <c r="B20" t="s">
        <v>7276</v>
      </c>
      <c r="C20" t="s">
        <v>7275</v>
      </c>
      <c r="E20" t="s">
        <v>7274</v>
      </c>
      <c r="F20" t="s">
        <v>8946</v>
      </c>
      <c r="G20" s="3"/>
      <c r="H20" s="3">
        <v>5044539725</v>
      </c>
      <c r="J20" t="s">
        <v>7273</v>
      </c>
      <c r="L20">
        <v>19580311</v>
      </c>
      <c r="M20" t="s">
        <v>3186</v>
      </c>
      <c r="N20" t="s">
        <v>121</v>
      </c>
      <c r="O20" t="s">
        <v>20</v>
      </c>
      <c r="P20" t="s">
        <v>7279</v>
      </c>
      <c r="Q20" s="1">
        <v>42771.671655092592</v>
      </c>
      <c r="R20" s="4"/>
      <c r="T20" s="4" t="s">
        <v>8954</v>
      </c>
      <c r="U20">
        <v>466240</v>
      </c>
      <c r="V20" s="3" t="s">
        <v>48</v>
      </c>
      <c r="W20" t="s">
        <v>7277</v>
      </c>
      <c r="X20" t="s">
        <v>7278</v>
      </c>
      <c r="Z20" t="s">
        <v>28</v>
      </c>
    </row>
    <row r="21" spans="1:26" x14ac:dyDescent="0.25">
      <c r="A21" s="16">
        <v>30</v>
      </c>
      <c r="B21" t="s">
        <v>7292</v>
      </c>
      <c r="C21" t="s">
        <v>7291</v>
      </c>
      <c r="F21" t="s">
        <v>317</v>
      </c>
      <c r="G21" s="3"/>
      <c r="H21" s="3" t="s">
        <v>7294</v>
      </c>
      <c r="J21" t="s">
        <v>7290</v>
      </c>
      <c r="L21">
        <v>0</v>
      </c>
      <c r="M21" t="s">
        <v>2952</v>
      </c>
      <c r="N21" t="s">
        <v>27</v>
      </c>
      <c r="O21" t="s">
        <v>20</v>
      </c>
      <c r="P21" t="s">
        <v>7296</v>
      </c>
      <c r="Q21" s="1">
        <v>43619.358356481483</v>
      </c>
      <c r="R21" s="4"/>
      <c r="T21" s="4" t="s">
        <v>8955</v>
      </c>
      <c r="U21" t="s">
        <v>7293</v>
      </c>
      <c r="V21" s="3"/>
      <c r="W21" t="s">
        <v>7295</v>
      </c>
      <c r="Z21" t="s">
        <v>208</v>
      </c>
    </row>
    <row r="22" spans="1:26" s="40" customFormat="1" x14ac:dyDescent="0.25">
      <c r="A22" s="39">
        <v>30</v>
      </c>
      <c r="B22" s="40" t="s">
        <v>7292</v>
      </c>
      <c r="C22" s="40" t="s">
        <v>92</v>
      </c>
      <c r="D22" s="40" t="s">
        <v>9003</v>
      </c>
      <c r="E22" s="40" t="s">
        <v>7298</v>
      </c>
      <c r="F22" s="40" t="s">
        <v>8946</v>
      </c>
      <c r="G22" s="41" t="s">
        <v>7297</v>
      </c>
      <c r="H22" s="41" t="s">
        <v>7299</v>
      </c>
      <c r="J22" s="40" t="s">
        <v>9003</v>
      </c>
      <c r="L22" s="40">
        <v>19580304</v>
      </c>
      <c r="O22" s="40" t="s">
        <v>20</v>
      </c>
      <c r="Q22" s="42">
        <v>43616.361180555556</v>
      </c>
      <c r="R22" s="43">
        <v>20190205</v>
      </c>
      <c r="T22" s="43" t="s">
        <v>8954</v>
      </c>
      <c r="U22" s="40">
        <v>471860</v>
      </c>
      <c r="V22" s="41" t="s">
        <v>2937</v>
      </c>
      <c r="W22" s="40" t="s">
        <v>7300</v>
      </c>
      <c r="Y22" s="40" t="s">
        <v>244</v>
      </c>
      <c r="Z22" s="40" t="s">
        <v>28</v>
      </c>
    </row>
    <row r="23" spans="1:26" x14ac:dyDescent="0.25">
      <c r="A23" s="16">
        <v>30</v>
      </c>
      <c r="B23" t="s">
        <v>3890</v>
      </c>
      <c r="C23" t="s">
        <v>7630</v>
      </c>
      <c r="D23" t="s">
        <v>7631</v>
      </c>
      <c r="E23" t="s">
        <v>7629</v>
      </c>
      <c r="F23" t="s">
        <v>8946</v>
      </c>
      <c r="G23" s="3" t="s">
        <v>7627</v>
      </c>
      <c r="H23" s="3" t="s">
        <v>7627</v>
      </c>
      <c r="J23" t="s">
        <v>7626</v>
      </c>
      <c r="L23">
        <v>19580906</v>
      </c>
      <c r="M23" t="s">
        <v>7628</v>
      </c>
      <c r="N23" t="s">
        <v>771</v>
      </c>
      <c r="O23" t="s">
        <v>20</v>
      </c>
      <c r="P23" t="s">
        <v>7634</v>
      </c>
      <c r="Q23" s="1">
        <v>43460.350868055553</v>
      </c>
      <c r="R23" s="4"/>
      <c r="T23" s="4" t="s">
        <v>8954</v>
      </c>
      <c r="U23">
        <v>465930</v>
      </c>
      <c r="V23" s="3"/>
      <c r="W23" t="s">
        <v>7632</v>
      </c>
      <c r="X23" t="s">
        <v>7633</v>
      </c>
      <c r="Y23" t="s">
        <v>176</v>
      </c>
      <c r="Z23" t="s">
        <v>28</v>
      </c>
    </row>
    <row r="24" spans="1:26" x14ac:dyDescent="0.25">
      <c r="A24" s="16">
        <v>30</v>
      </c>
      <c r="B24" t="s">
        <v>8037</v>
      </c>
      <c r="C24" t="s">
        <v>369</v>
      </c>
      <c r="E24" t="s">
        <v>8036</v>
      </c>
      <c r="F24" t="s">
        <v>8946</v>
      </c>
      <c r="G24" s="3" t="s">
        <v>8035</v>
      </c>
      <c r="H24" s="3" t="s">
        <v>8035</v>
      </c>
      <c r="J24" t="s">
        <v>39</v>
      </c>
      <c r="L24">
        <v>19570304</v>
      </c>
      <c r="O24" t="s">
        <v>20</v>
      </c>
      <c r="Q24" s="1">
        <v>42178.597708333335</v>
      </c>
      <c r="R24" s="4"/>
      <c r="T24" s="4" t="s">
        <v>8954</v>
      </c>
      <c r="U24">
        <v>471800</v>
      </c>
      <c r="V24" s="3"/>
      <c r="W24" t="s">
        <v>8038</v>
      </c>
      <c r="X24" t="s">
        <v>8039</v>
      </c>
      <c r="Z24" t="s">
        <v>28</v>
      </c>
    </row>
    <row r="25" spans="1:26" x14ac:dyDescent="0.25">
      <c r="A25" s="16">
        <v>30</v>
      </c>
      <c r="B25" t="s">
        <v>8482</v>
      </c>
      <c r="C25" t="s">
        <v>48</v>
      </c>
      <c r="E25" t="s">
        <v>8481</v>
      </c>
      <c r="F25" t="s">
        <v>8946</v>
      </c>
      <c r="G25" s="3"/>
      <c r="H25" s="3" t="s">
        <v>8483</v>
      </c>
      <c r="J25" t="s">
        <v>8480</v>
      </c>
      <c r="L25">
        <v>19580126</v>
      </c>
      <c r="M25" t="s">
        <v>389</v>
      </c>
      <c r="N25" t="s">
        <v>207</v>
      </c>
      <c r="O25" t="s">
        <v>20</v>
      </c>
      <c r="P25" t="s">
        <v>8485</v>
      </c>
      <c r="Q25" s="1">
        <v>42771.672048611108</v>
      </c>
      <c r="R25" s="4"/>
      <c r="T25" s="4" t="s">
        <v>8954</v>
      </c>
      <c r="U25">
        <v>470340</v>
      </c>
      <c r="V25" s="3"/>
      <c r="W25" t="s">
        <v>8484</v>
      </c>
      <c r="Y25" t="s">
        <v>474</v>
      </c>
      <c r="Z25" t="s">
        <v>8951</v>
      </c>
    </row>
    <row r="26" spans="1:26" x14ac:dyDescent="0.25">
      <c r="A26" s="16">
        <v>30</v>
      </c>
      <c r="B26" t="s">
        <v>8829</v>
      </c>
      <c r="C26" t="s">
        <v>580</v>
      </c>
      <c r="E26" t="s">
        <v>8828</v>
      </c>
      <c r="F26" t="s">
        <v>8946</v>
      </c>
      <c r="G26" s="3"/>
      <c r="H26" s="3" t="s">
        <v>8830</v>
      </c>
      <c r="J26" t="s">
        <v>8826</v>
      </c>
      <c r="L26">
        <v>19580116</v>
      </c>
      <c r="M26" t="s">
        <v>8827</v>
      </c>
      <c r="N26" t="s">
        <v>62</v>
      </c>
      <c r="O26" t="s">
        <v>20</v>
      </c>
      <c r="P26" t="s">
        <v>8832</v>
      </c>
      <c r="Q26" s="1">
        <v>42771.671620370369</v>
      </c>
      <c r="R26" s="4"/>
      <c r="T26" s="4" t="s">
        <v>8954</v>
      </c>
      <c r="U26">
        <v>465860</v>
      </c>
      <c r="V26" s="3"/>
      <c r="W26" t="s">
        <v>8831</v>
      </c>
      <c r="Z26" t="s">
        <v>28</v>
      </c>
    </row>
    <row r="27" spans="1:26" s="5" customFormat="1" x14ac:dyDescent="0.25">
      <c r="A27" s="6"/>
      <c r="G27" s="7"/>
      <c r="H27" s="7"/>
      <c r="Q27" s="62"/>
      <c r="R27" s="34"/>
      <c r="T27" s="34"/>
      <c r="V27" s="7"/>
    </row>
    <row r="28" spans="1:26" x14ac:dyDescent="0.25">
      <c r="A28" s="16">
        <v>30</v>
      </c>
      <c r="B28" s="110" t="s">
        <v>97</v>
      </c>
      <c r="C28" t="s">
        <v>128</v>
      </c>
      <c r="E28" t="s">
        <v>127</v>
      </c>
      <c r="F28" t="s">
        <v>8947</v>
      </c>
      <c r="G28" s="3"/>
      <c r="H28" s="3" t="s">
        <v>129</v>
      </c>
      <c r="J28" t="s">
        <v>124</v>
      </c>
      <c r="K28" t="s">
        <v>125</v>
      </c>
      <c r="L28">
        <v>19561009</v>
      </c>
      <c r="M28" t="s">
        <v>126</v>
      </c>
      <c r="N28" t="s">
        <v>27</v>
      </c>
      <c r="O28" t="s">
        <v>20</v>
      </c>
      <c r="P28" t="s">
        <v>131</v>
      </c>
      <c r="Q28" s="1">
        <v>42923.375034722223</v>
      </c>
      <c r="R28" s="4"/>
      <c r="T28" s="4" t="s">
        <v>8954</v>
      </c>
      <c r="U28">
        <v>980002</v>
      </c>
      <c r="V28" s="3"/>
      <c r="W28" t="s">
        <v>130</v>
      </c>
      <c r="Z28" t="s">
        <v>28</v>
      </c>
    </row>
    <row r="29" spans="1:26" s="40" customFormat="1" x14ac:dyDescent="0.25">
      <c r="A29" s="39">
        <v>30</v>
      </c>
      <c r="B29" s="40" t="s">
        <v>1346</v>
      </c>
      <c r="C29" s="40" t="s">
        <v>1345</v>
      </c>
      <c r="D29" s="40" t="s">
        <v>9003</v>
      </c>
      <c r="E29" s="40" t="s">
        <v>1344</v>
      </c>
      <c r="F29" s="40" t="s">
        <v>8947</v>
      </c>
      <c r="G29" s="41"/>
      <c r="H29" s="41" t="s">
        <v>1347</v>
      </c>
      <c r="J29" s="40" t="s">
        <v>1342</v>
      </c>
      <c r="L29" s="40">
        <v>19580918</v>
      </c>
      <c r="M29" s="40" t="s">
        <v>1343</v>
      </c>
      <c r="N29" s="40" t="s">
        <v>121</v>
      </c>
      <c r="O29" s="40" t="s">
        <v>20</v>
      </c>
      <c r="P29" s="40" t="s">
        <v>1349</v>
      </c>
      <c r="Q29" s="42">
        <v>43538.315243055556</v>
      </c>
      <c r="R29" s="43"/>
      <c r="T29" s="43" t="s">
        <v>8954</v>
      </c>
      <c r="U29" s="40">
        <v>980049</v>
      </c>
      <c r="V29" s="41"/>
      <c r="W29" s="40" t="s">
        <v>1348</v>
      </c>
      <c r="Z29" s="40" t="s">
        <v>28</v>
      </c>
    </row>
    <row r="30" spans="1:26" x14ac:dyDescent="0.25">
      <c r="A30" s="16">
        <v>30</v>
      </c>
      <c r="B30" t="s">
        <v>1484</v>
      </c>
      <c r="C30" t="s">
        <v>501</v>
      </c>
      <c r="F30" t="s">
        <v>8947</v>
      </c>
      <c r="G30" s="3"/>
      <c r="H30" s="3"/>
      <c r="J30" t="s">
        <v>39</v>
      </c>
      <c r="L30">
        <v>19580313</v>
      </c>
      <c r="O30" t="s">
        <v>20</v>
      </c>
      <c r="Q30" s="1">
        <v>37677.487592592595</v>
      </c>
      <c r="R30" s="4"/>
      <c r="T30" s="4" t="s">
        <v>8954</v>
      </c>
      <c r="U30">
        <v>980055</v>
      </c>
      <c r="V30" s="3"/>
      <c r="W30" t="s">
        <v>1491</v>
      </c>
      <c r="Z30" t="s">
        <v>28</v>
      </c>
    </row>
    <row r="31" spans="1:26" x14ac:dyDescent="0.25">
      <c r="A31" s="16">
        <v>30</v>
      </c>
      <c r="B31" t="s">
        <v>3017</v>
      </c>
      <c r="C31" t="s">
        <v>137</v>
      </c>
      <c r="E31" t="s">
        <v>3016</v>
      </c>
      <c r="F31" t="s">
        <v>8947</v>
      </c>
      <c r="G31" s="3"/>
      <c r="H31" s="3"/>
      <c r="J31" t="s">
        <v>3014</v>
      </c>
      <c r="L31">
        <v>19571107</v>
      </c>
      <c r="M31" t="s">
        <v>3015</v>
      </c>
      <c r="N31" t="s">
        <v>439</v>
      </c>
      <c r="O31" t="s">
        <v>20</v>
      </c>
      <c r="P31" t="s">
        <v>3019</v>
      </c>
      <c r="Q31" s="1">
        <v>40995.953553240739</v>
      </c>
      <c r="R31" s="4"/>
      <c r="T31" s="4" t="s">
        <v>8954</v>
      </c>
      <c r="U31">
        <v>980118</v>
      </c>
      <c r="V31" s="3"/>
      <c r="W31" t="s">
        <v>3018</v>
      </c>
      <c r="Z31" t="s">
        <v>28</v>
      </c>
    </row>
    <row r="32" spans="1:26" x14ac:dyDescent="0.25">
      <c r="A32" s="16">
        <v>30</v>
      </c>
      <c r="B32" t="s">
        <v>3181</v>
      </c>
      <c r="C32" t="s">
        <v>137</v>
      </c>
      <c r="E32" s="9" t="s">
        <v>8974</v>
      </c>
      <c r="F32" t="s">
        <v>8947</v>
      </c>
      <c r="G32" s="3"/>
      <c r="H32" s="3" t="s">
        <v>3182</v>
      </c>
      <c r="J32" t="s">
        <v>3179</v>
      </c>
      <c r="L32">
        <v>19580710</v>
      </c>
      <c r="M32" t="s">
        <v>3180</v>
      </c>
      <c r="N32" t="s">
        <v>644</v>
      </c>
      <c r="O32" t="s">
        <v>20</v>
      </c>
      <c r="P32" t="s">
        <v>3184</v>
      </c>
      <c r="Q32" s="1">
        <v>40995.953564814816</v>
      </c>
      <c r="R32" s="4"/>
      <c r="T32" s="4" t="s">
        <v>8954</v>
      </c>
      <c r="U32">
        <v>980127</v>
      </c>
      <c r="V32" s="3"/>
      <c r="W32" t="s">
        <v>3183</v>
      </c>
      <c r="Z32" t="s">
        <v>28</v>
      </c>
    </row>
    <row r="33" spans="1:26" x14ac:dyDescent="0.25">
      <c r="A33" s="16">
        <v>30</v>
      </c>
      <c r="B33" t="s">
        <v>320</v>
      </c>
      <c r="C33" t="s">
        <v>3931</v>
      </c>
      <c r="F33" t="s">
        <v>8947</v>
      </c>
      <c r="G33" s="3"/>
      <c r="H33" s="3"/>
      <c r="J33" t="s">
        <v>39</v>
      </c>
      <c r="L33">
        <v>19571021</v>
      </c>
      <c r="O33" t="s">
        <v>20</v>
      </c>
      <c r="Q33" s="1">
        <v>37677.5153125</v>
      </c>
      <c r="R33" s="4"/>
      <c r="T33" s="4" t="s">
        <v>8954</v>
      </c>
      <c r="U33">
        <v>980148</v>
      </c>
      <c r="V33" s="3"/>
      <c r="W33" t="s">
        <v>3932</v>
      </c>
      <c r="Z33" t="s">
        <v>28</v>
      </c>
    </row>
    <row r="34" spans="1:26" x14ac:dyDescent="0.25">
      <c r="A34" s="16">
        <v>30</v>
      </c>
      <c r="B34" t="s">
        <v>3954</v>
      </c>
      <c r="C34" t="s">
        <v>229</v>
      </c>
      <c r="E34" t="s">
        <v>3953</v>
      </c>
      <c r="F34" t="s">
        <v>8947</v>
      </c>
      <c r="G34" s="3"/>
      <c r="H34" s="3"/>
      <c r="J34" t="s">
        <v>3951</v>
      </c>
      <c r="L34">
        <v>19580108</v>
      </c>
      <c r="M34" t="s">
        <v>3952</v>
      </c>
      <c r="N34" t="s">
        <v>2702</v>
      </c>
      <c r="O34" t="s">
        <v>20</v>
      </c>
      <c r="P34" t="s">
        <v>3956</v>
      </c>
      <c r="Q34" s="1">
        <v>40995.953576388885</v>
      </c>
      <c r="R34" s="4"/>
      <c r="T34" s="4" t="s">
        <v>8954</v>
      </c>
      <c r="U34">
        <v>980149</v>
      </c>
      <c r="V34" s="3"/>
      <c r="W34" t="s">
        <v>3955</v>
      </c>
      <c r="Z34" t="s">
        <v>28</v>
      </c>
    </row>
    <row r="35" spans="1:26" x14ac:dyDescent="0.25">
      <c r="A35" s="16">
        <v>30</v>
      </c>
      <c r="B35" t="s">
        <v>4402</v>
      </c>
      <c r="C35" t="s">
        <v>229</v>
      </c>
      <c r="F35" t="s">
        <v>8947</v>
      </c>
      <c r="G35" s="3"/>
      <c r="H35" s="3" t="s">
        <v>4413</v>
      </c>
      <c r="J35" t="s">
        <v>4412</v>
      </c>
      <c r="L35">
        <v>19580225</v>
      </c>
      <c r="M35" t="s">
        <v>239</v>
      </c>
      <c r="N35" t="s">
        <v>222</v>
      </c>
      <c r="O35" t="s">
        <v>20</v>
      </c>
      <c r="P35" t="s">
        <v>4415</v>
      </c>
      <c r="Q35" s="1">
        <v>40995.953587962962</v>
      </c>
      <c r="R35" s="4"/>
      <c r="T35" s="4" t="s">
        <v>8954</v>
      </c>
      <c r="U35">
        <v>980163</v>
      </c>
      <c r="V35" s="3"/>
      <c r="W35" t="s">
        <v>4414</v>
      </c>
      <c r="Z35" t="s">
        <v>28</v>
      </c>
    </row>
    <row r="36" spans="1:26" x14ac:dyDescent="0.25">
      <c r="A36" s="16">
        <v>30</v>
      </c>
      <c r="B36" s="24" t="s">
        <v>7582</v>
      </c>
      <c r="C36" s="24" t="s">
        <v>7581</v>
      </c>
      <c r="D36" t="s">
        <v>7583</v>
      </c>
      <c r="E36" t="s">
        <v>7580</v>
      </c>
      <c r="F36" t="s">
        <v>8947</v>
      </c>
      <c r="G36" s="3"/>
      <c r="H36" s="3" t="s">
        <v>7584</v>
      </c>
      <c r="J36" t="s">
        <v>7578</v>
      </c>
      <c r="L36">
        <v>19560107</v>
      </c>
      <c r="M36" t="s">
        <v>7579</v>
      </c>
      <c r="N36" t="s">
        <v>255</v>
      </c>
      <c r="O36" t="s">
        <v>20</v>
      </c>
      <c r="P36">
        <v>76049</v>
      </c>
      <c r="Q36" s="1">
        <v>42037.371932870374</v>
      </c>
      <c r="R36" s="4"/>
      <c r="T36" s="4" t="s">
        <v>8955</v>
      </c>
      <c r="U36">
        <v>980037</v>
      </c>
      <c r="V36" s="3"/>
      <c r="W36" t="s">
        <v>7585</v>
      </c>
      <c r="Z36" t="s">
        <v>208</v>
      </c>
    </row>
    <row r="37" spans="1:26" x14ac:dyDescent="0.25">
      <c r="A37" s="16">
        <v>30</v>
      </c>
      <c r="B37" t="s">
        <v>8432</v>
      </c>
      <c r="C37" t="s">
        <v>8431</v>
      </c>
      <c r="E37" t="s">
        <v>8430</v>
      </c>
      <c r="F37" t="s">
        <v>8947</v>
      </c>
      <c r="G37" s="3"/>
      <c r="H37" s="3"/>
      <c r="J37" t="s">
        <v>8428</v>
      </c>
      <c r="L37">
        <v>19570517</v>
      </c>
      <c r="M37" t="s">
        <v>8429</v>
      </c>
      <c r="N37" t="s">
        <v>644</v>
      </c>
      <c r="O37" t="s">
        <v>20</v>
      </c>
      <c r="P37" t="s">
        <v>8434</v>
      </c>
      <c r="Q37" s="1">
        <v>41988.365902777776</v>
      </c>
      <c r="R37" s="4"/>
      <c r="T37" s="4" t="s">
        <v>8954</v>
      </c>
      <c r="U37">
        <v>980326</v>
      </c>
      <c r="V37" s="3"/>
      <c r="W37" t="s">
        <v>8433</v>
      </c>
      <c r="Z37" t="s">
        <v>28</v>
      </c>
    </row>
    <row r="38" spans="1:26" x14ac:dyDescent="0.25">
      <c r="A38" s="16">
        <v>30</v>
      </c>
      <c r="B38" t="s">
        <v>8475</v>
      </c>
      <c r="C38" t="s">
        <v>391</v>
      </c>
      <c r="F38" t="s">
        <v>8947</v>
      </c>
      <c r="G38" s="3"/>
      <c r="H38" s="3"/>
      <c r="J38" t="s">
        <v>39</v>
      </c>
      <c r="L38">
        <v>19580720</v>
      </c>
      <c r="O38" t="s">
        <v>20</v>
      </c>
      <c r="Q38" s="1">
        <v>37677.564097222225</v>
      </c>
      <c r="R38" s="4"/>
      <c r="T38" s="4" t="s">
        <v>8954</v>
      </c>
      <c r="U38">
        <v>980331</v>
      </c>
      <c r="V38" s="3"/>
      <c r="W38" t="s">
        <v>8479</v>
      </c>
      <c r="Z38" t="s">
        <v>28</v>
      </c>
    </row>
    <row r="39" spans="1:26" s="40" customFormat="1" x14ac:dyDescent="0.25">
      <c r="A39" s="39">
        <v>30</v>
      </c>
      <c r="B39" s="40" t="s">
        <v>8773</v>
      </c>
      <c r="C39" s="40" t="s">
        <v>229</v>
      </c>
      <c r="D39" s="40" t="s">
        <v>9003</v>
      </c>
      <c r="F39" s="40" t="s">
        <v>8947</v>
      </c>
      <c r="G39" s="41"/>
      <c r="H39" s="41"/>
      <c r="J39" s="40" t="s">
        <v>9003</v>
      </c>
      <c r="L39" s="40">
        <v>19580517</v>
      </c>
      <c r="O39" s="40" t="s">
        <v>20</v>
      </c>
      <c r="Q39" s="42">
        <v>37205.293993055559</v>
      </c>
      <c r="R39" s="43">
        <v>19771022</v>
      </c>
      <c r="T39" s="43" t="s">
        <v>8954</v>
      </c>
      <c r="U39" s="40">
        <v>980348</v>
      </c>
      <c r="V39" s="41"/>
      <c r="W39" s="40" t="s">
        <v>8774</v>
      </c>
      <c r="Z39" s="40" t="s">
        <v>28</v>
      </c>
    </row>
    <row r="40" spans="1:26" x14ac:dyDescent="0.25">
      <c r="A40" s="16">
        <v>30</v>
      </c>
      <c r="B40" t="s">
        <v>8824</v>
      </c>
      <c r="C40" t="s">
        <v>8823</v>
      </c>
      <c r="F40" t="s">
        <v>8947</v>
      </c>
      <c r="G40" s="3"/>
      <c r="H40" s="3"/>
      <c r="J40" t="s">
        <v>39</v>
      </c>
      <c r="L40">
        <v>19570402</v>
      </c>
      <c r="O40" t="s">
        <v>20</v>
      </c>
      <c r="Q40" s="1">
        <v>38567.551111111112</v>
      </c>
      <c r="R40" s="4"/>
      <c r="T40" s="4" t="s">
        <v>8954</v>
      </c>
      <c r="U40">
        <v>980353</v>
      </c>
      <c r="V40" s="3"/>
      <c r="W40" t="s">
        <v>8825</v>
      </c>
      <c r="Z40" t="s">
        <v>28</v>
      </c>
    </row>
  </sheetData>
  <hyperlinks>
    <hyperlink ref="E32" r:id="rId1" display="mailto:rhgiza@gmail.com" xr:uid="{E736C439-1415-4194-878A-F8AEAE42FF65}"/>
    <hyperlink ref="E9" r:id="rId2" xr:uid="{7D093E0A-BDEA-4AB6-91FA-3986F9A3475C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FD017-4300-46AD-9A9D-B69435D6816F}">
  <dimension ref="A1:Z36"/>
  <sheetViews>
    <sheetView topLeftCell="A19" workbookViewId="0">
      <selection activeCell="E5" sqref="E5"/>
    </sheetView>
  </sheetViews>
  <sheetFormatPr defaultRowHeight="15" x14ac:dyDescent="0.25"/>
  <cols>
    <col min="5" max="5" width="35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16">
        <v>31</v>
      </c>
      <c r="B2" t="s">
        <v>831</v>
      </c>
      <c r="C2" t="s">
        <v>830</v>
      </c>
      <c r="D2" t="s">
        <v>832</v>
      </c>
      <c r="E2" t="s">
        <v>829</v>
      </c>
      <c r="F2" t="s">
        <v>8946</v>
      </c>
      <c r="G2" s="3"/>
      <c r="H2" s="3" t="s">
        <v>833</v>
      </c>
      <c r="J2" t="s">
        <v>827</v>
      </c>
      <c r="L2">
        <v>19580627</v>
      </c>
      <c r="M2" t="s">
        <v>828</v>
      </c>
      <c r="N2" t="s">
        <v>222</v>
      </c>
      <c r="O2" t="s">
        <v>20</v>
      </c>
      <c r="P2" t="s">
        <v>836</v>
      </c>
      <c r="Q2" s="1">
        <v>42771.671643518515</v>
      </c>
      <c r="R2" s="4"/>
      <c r="T2" s="4" t="s">
        <v>8955</v>
      </c>
      <c r="U2">
        <v>466110</v>
      </c>
      <c r="V2" s="3"/>
      <c r="W2" t="s">
        <v>834</v>
      </c>
      <c r="X2" t="s">
        <v>835</v>
      </c>
      <c r="Z2" t="s">
        <v>208</v>
      </c>
    </row>
    <row r="3" spans="1:26" x14ac:dyDescent="0.25">
      <c r="A3" s="16">
        <v>31</v>
      </c>
      <c r="B3" t="s">
        <v>980</v>
      </c>
      <c r="C3" t="s">
        <v>797</v>
      </c>
      <c r="E3" t="s">
        <v>979</v>
      </c>
      <c r="F3" t="s">
        <v>8946</v>
      </c>
      <c r="G3" s="3" t="s">
        <v>978</v>
      </c>
      <c r="H3" s="3" t="s">
        <v>978</v>
      </c>
      <c r="J3" t="s">
        <v>976</v>
      </c>
      <c r="K3" t="s">
        <v>977</v>
      </c>
      <c r="L3">
        <v>19570724</v>
      </c>
      <c r="M3" t="s">
        <v>239</v>
      </c>
      <c r="N3" t="s">
        <v>222</v>
      </c>
      <c r="O3" t="s">
        <v>20</v>
      </c>
      <c r="P3" t="s">
        <v>983</v>
      </c>
      <c r="Q3" s="1">
        <v>43536.252557870372</v>
      </c>
      <c r="R3" s="4"/>
      <c r="T3" s="4" t="s">
        <v>8954</v>
      </c>
      <c r="U3">
        <v>473180</v>
      </c>
      <c r="V3" s="3" t="s">
        <v>582</v>
      </c>
      <c r="W3" t="s">
        <v>981</v>
      </c>
      <c r="X3" t="s">
        <v>982</v>
      </c>
      <c r="Z3" t="s">
        <v>28</v>
      </c>
    </row>
    <row r="4" spans="1:26" x14ac:dyDescent="0.25">
      <c r="A4" s="16">
        <v>31</v>
      </c>
      <c r="B4" t="s">
        <v>1156</v>
      </c>
      <c r="C4" t="s">
        <v>1155</v>
      </c>
      <c r="E4" t="s">
        <v>1154</v>
      </c>
      <c r="F4" t="s">
        <v>8946</v>
      </c>
      <c r="G4" s="3"/>
      <c r="H4" s="3" t="s">
        <v>1157</v>
      </c>
      <c r="J4" t="s">
        <v>1151</v>
      </c>
      <c r="K4" t="s">
        <v>1152</v>
      </c>
      <c r="L4">
        <v>19581113</v>
      </c>
      <c r="M4" t="s">
        <v>1153</v>
      </c>
      <c r="N4" t="s">
        <v>222</v>
      </c>
      <c r="O4" t="s">
        <v>20</v>
      </c>
      <c r="P4" t="s">
        <v>1160</v>
      </c>
      <c r="Q4" s="1">
        <v>43719.337025462963</v>
      </c>
      <c r="R4" s="4"/>
      <c r="T4" s="4" t="s">
        <v>8954</v>
      </c>
      <c r="U4">
        <v>469650</v>
      </c>
      <c r="V4" s="3"/>
      <c r="W4" t="s">
        <v>1158</v>
      </c>
      <c r="X4" t="s">
        <v>1159</v>
      </c>
      <c r="Z4" t="s">
        <v>28</v>
      </c>
    </row>
    <row r="5" spans="1:26" x14ac:dyDescent="0.25">
      <c r="A5" s="16">
        <v>31</v>
      </c>
      <c r="B5" t="s">
        <v>1452</v>
      </c>
      <c r="C5" t="s">
        <v>137</v>
      </c>
      <c r="E5" t="s">
        <v>1451</v>
      </c>
      <c r="F5" t="s">
        <v>8946</v>
      </c>
      <c r="G5" s="3" t="s">
        <v>1449</v>
      </c>
      <c r="H5" s="3" t="s">
        <v>1453</v>
      </c>
      <c r="J5" t="s">
        <v>1447</v>
      </c>
      <c r="K5" t="s">
        <v>1448</v>
      </c>
      <c r="L5">
        <v>19570712</v>
      </c>
      <c r="M5" t="s">
        <v>1450</v>
      </c>
      <c r="N5" t="s">
        <v>109</v>
      </c>
      <c r="O5" t="s">
        <v>20</v>
      </c>
      <c r="P5" t="s">
        <v>1456</v>
      </c>
      <c r="Q5" s="1">
        <v>43733.365555555552</v>
      </c>
      <c r="R5" s="4"/>
      <c r="T5" s="4" t="s">
        <v>8954</v>
      </c>
      <c r="U5">
        <v>470920</v>
      </c>
      <c r="V5" s="3" t="s">
        <v>139</v>
      </c>
      <c r="W5" t="s">
        <v>1454</v>
      </c>
      <c r="X5" t="s">
        <v>1455</v>
      </c>
      <c r="Y5" t="s">
        <v>234</v>
      </c>
      <c r="Z5" t="s">
        <v>8951</v>
      </c>
    </row>
    <row r="6" spans="1:26" s="40" customFormat="1" x14ac:dyDescent="0.25">
      <c r="A6" s="39">
        <v>31</v>
      </c>
      <c r="B6" s="40" t="s">
        <v>1514</v>
      </c>
      <c r="C6" s="40" t="s">
        <v>1513</v>
      </c>
      <c r="D6" s="40" t="s">
        <v>9003</v>
      </c>
      <c r="F6" s="40" t="s">
        <v>8946</v>
      </c>
      <c r="G6" s="41"/>
      <c r="H6" s="41"/>
      <c r="J6" s="40" t="s">
        <v>9003</v>
      </c>
      <c r="L6" s="40">
        <v>19571214</v>
      </c>
      <c r="O6" s="40" t="s">
        <v>20</v>
      </c>
      <c r="Q6" s="42">
        <v>37205.293993055559</v>
      </c>
      <c r="R6" s="43">
        <v>19820709</v>
      </c>
      <c r="T6" s="43" t="s">
        <v>8954</v>
      </c>
      <c r="U6" s="40">
        <v>468010</v>
      </c>
      <c r="V6" s="41"/>
      <c r="W6" s="40" t="s">
        <v>1515</v>
      </c>
      <c r="Y6" s="40" t="s">
        <v>154</v>
      </c>
      <c r="Z6" s="40" t="s">
        <v>8952</v>
      </c>
    </row>
    <row r="7" spans="1:26" x14ac:dyDescent="0.25">
      <c r="A7" s="16">
        <v>31</v>
      </c>
      <c r="B7" t="s">
        <v>1646</v>
      </c>
      <c r="C7" t="s">
        <v>229</v>
      </c>
      <c r="E7" t="s">
        <v>1645</v>
      </c>
      <c r="F7" t="s">
        <v>8946</v>
      </c>
      <c r="G7" s="3" t="s">
        <v>1643</v>
      </c>
      <c r="H7" s="3" t="s">
        <v>1648</v>
      </c>
      <c r="J7" t="s">
        <v>1641</v>
      </c>
      <c r="K7" t="s">
        <v>1642</v>
      </c>
      <c r="L7">
        <v>19590526</v>
      </c>
      <c r="M7" t="s">
        <v>1644</v>
      </c>
      <c r="N7" t="s">
        <v>109</v>
      </c>
      <c r="O7" t="s">
        <v>20</v>
      </c>
      <c r="P7" t="s">
        <v>1651</v>
      </c>
      <c r="Q7" s="1">
        <v>42668.844004629631</v>
      </c>
      <c r="R7" s="4"/>
      <c r="T7" s="4" t="s">
        <v>8954</v>
      </c>
      <c r="U7">
        <v>465940</v>
      </c>
      <c r="V7" s="3" t="s">
        <v>1647</v>
      </c>
      <c r="W7" t="s">
        <v>1649</v>
      </c>
      <c r="X7" t="s">
        <v>1650</v>
      </c>
      <c r="Z7" t="s">
        <v>28</v>
      </c>
    </row>
    <row r="8" spans="1:26" x14ac:dyDescent="0.25">
      <c r="A8" s="16">
        <v>31</v>
      </c>
      <c r="B8" t="s">
        <v>2717</v>
      </c>
      <c r="C8" t="s">
        <v>797</v>
      </c>
      <c r="E8" t="s">
        <v>2727</v>
      </c>
      <c r="F8" t="s">
        <v>8946</v>
      </c>
      <c r="G8" s="3" t="s">
        <v>2725</v>
      </c>
      <c r="H8" s="3" t="s">
        <v>2728</v>
      </c>
      <c r="J8" t="s">
        <v>2723</v>
      </c>
      <c r="K8" t="s">
        <v>2724</v>
      </c>
      <c r="L8">
        <v>19580111</v>
      </c>
      <c r="M8" t="s">
        <v>2726</v>
      </c>
      <c r="N8" t="s">
        <v>644</v>
      </c>
      <c r="O8" t="s">
        <v>20</v>
      </c>
      <c r="P8" t="s">
        <v>2731</v>
      </c>
      <c r="Q8" s="1">
        <v>42771.671631944446</v>
      </c>
      <c r="R8" s="4"/>
      <c r="T8" s="4" t="s">
        <v>8954</v>
      </c>
      <c r="U8">
        <v>466050</v>
      </c>
      <c r="V8" s="3" t="s">
        <v>42</v>
      </c>
      <c r="W8" t="s">
        <v>2729</v>
      </c>
      <c r="X8" t="s">
        <v>2730</v>
      </c>
      <c r="Z8" t="s">
        <v>28</v>
      </c>
    </row>
    <row r="9" spans="1:26" x14ac:dyDescent="0.25">
      <c r="A9" s="16">
        <v>31</v>
      </c>
      <c r="B9" t="s">
        <v>3156</v>
      </c>
      <c r="C9" t="s">
        <v>1656</v>
      </c>
      <c r="E9" t="s">
        <v>3155</v>
      </c>
      <c r="F9" t="s">
        <v>8946</v>
      </c>
      <c r="G9" s="3">
        <v>7034241237</v>
      </c>
      <c r="H9" s="3" t="s">
        <v>3157</v>
      </c>
      <c r="J9" t="s">
        <v>3152</v>
      </c>
      <c r="K9" t="s">
        <v>3153</v>
      </c>
      <c r="L9">
        <v>19550307</v>
      </c>
      <c r="M9" t="s">
        <v>3154</v>
      </c>
      <c r="N9" t="s">
        <v>207</v>
      </c>
      <c r="O9" t="s">
        <v>20</v>
      </c>
      <c r="P9" t="s">
        <v>3161</v>
      </c>
      <c r="Q9" s="1">
        <v>42771.671956018516</v>
      </c>
      <c r="R9" s="4"/>
      <c r="T9" s="4" t="s">
        <v>8954</v>
      </c>
      <c r="U9">
        <v>469320</v>
      </c>
      <c r="V9" s="3"/>
      <c r="W9" t="s">
        <v>3158</v>
      </c>
      <c r="X9" t="s">
        <v>3159</v>
      </c>
      <c r="Y9" t="s">
        <v>3160</v>
      </c>
      <c r="Z9" t="s">
        <v>122</v>
      </c>
    </row>
    <row r="10" spans="1:26" x14ac:dyDescent="0.25">
      <c r="A10" s="16">
        <v>31</v>
      </c>
      <c r="B10" t="s">
        <v>3519</v>
      </c>
      <c r="C10" t="s">
        <v>42</v>
      </c>
      <c r="E10" t="s">
        <v>3518</v>
      </c>
      <c r="F10" t="s">
        <v>8946</v>
      </c>
      <c r="G10" s="3" t="s">
        <v>3516</v>
      </c>
      <c r="H10" s="3" t="s">
        <v>3516</v>
      </c>
      <c r="J10" t="s">
        <v>3515</v>
      </c>
      <c r="L10">
        <v>19580730</v>
      </c>
      <c r="M10" t="s">
        <v>3517</v>
      </c>
      <c r="N10" t="s">
        <v>255</v>
      </c>
      <c r="O10" t="s">
        <v>20</v>
      </c>
      <c r="P10" t="s">
        <v>3523</v>
      </c>
      <c r="Q10" s="1">
        <v>43626.350023148145</v>
      </c>
      <c r="R10" s="4"/>
      <c r="T10" s="4" t="s">
        <v>8954</v>
      </c>
      <c r="U10">
        <v>465420</v>
      </c>
      <c r="V10" s="3" t="s">
        <v>3520</v>
      </c>
      <c r="W10" t="s">
        <v>3521</v>
      </c>
      <c r="X10" t="s">
        <v>3522</v>
      </c>
      <c r="Y10" t="s">
        <v>154</v>
      </c>
      <c r="Z10" t="s">
        <v>700</v>
      </c>
    </row>
    <row r="11" spans="1:26" x14ac:dyDescent="0.25">
      <c r="A11" s="16">
        <v>31</v>
      </c>
      <c r="B11" t="s">
        <v>3762</v>
      </c>
      <c r="C11" t="s">
        <v>294</v>
      </c>
      <c r="E11" t="s">
        <v>3761</v>
      </c>
      <c r="F11" t="s">
        <v>8946</v>
      </c>
      <c r="G11" s="3"/>
      <c r="H11" s="3" t="s">
        <v>3763</v>
      </c>
      <c r="J11" t="s">
        <v>3759</v>
      </c>
      <c r="K11" t="s">
        <v>3760</v>
      </c>
      <c r="L11">
        <v>19581208</v>
      </c>
      <c r="M11" t="s">
        <v>227</v>
      </c>
      <c r="N11" t="s">
        <v>62</v>
      </c>
      <c r="O11" t="s">
        <v>20</v>
      </c>
      <c r="P11" t="s">
        <v>3765</v>
      </c>
      <c r="Q11" s="1">
        <v>42771.671944444446</v>
      </c>
      <c r="R11" s="4"/>
      <c r="T11" s="4" t="s">
        <v>8954</v>
      </c>
      <c r="U11">
        <v>469220</v>
      </c>
      <c r="V11" s="3" t="s">
        <v>296</v>
      </c>
      <c r="W11" t="s">
        <v>3764</v>
      </c>
      <c r="Y11" t="s">
        <v>164</v>
      </c>
      <c r="Z11" t="s">
        <v>8951</v>
      </c>
    </row>
    <row r="12" spans="1:26" x14ac:dyDescent="0.25">
      <c r="A12" s="16">
        <v>31</v>
      </c>
      <c r="B12" s="24" t="s">
        <v>4169</v>
      </c>
      <c r="C12" s="24" t="s">
        <v>4168</v>
      </c>
      <c r="D12" t="s">
        <v>4170</v>
      </c>
      <c r="E12" t="s">
        <v>4167</v>
      </c>
      <c r="F12" t="s">
        <v>8946</v>
      </c>
      <c r="G12" s="3"/>
      <c r="H12" s="3" t="s">
        <v>4171</v>
      </c>
      <c r="J12" t="s">
        <v>4165</v>
      </c>
      <c r="L12">
        <v>19580722</v>
      </c>
      <c r="M12" t="s">
        <v>4166</v>
      </c>
      <c r="N12" t="s">
        <v>771</v>
      </c>
      <c r="O12" t="s">
        <v>20</v>
      </c>
      <c r="P12" t="s">
        <v>4173</v>
      </c>
      <c r="Q12" s="1">
        <v>42771.672094907408</v>
      </c>
      <c r="R12" s="4"/>
      <c r="T12" s="4" t="s">
        <v>8955</v>
      </c>
      <c r="U12">
        <v>470880</v>
      </c>
      <c r="V12" s="3"/>
      <c r="W12" t="s">
        <v>4172</v>
      </c>
      <c r="Y12" t="s">
        <v>44</v>
      </c>
      <c r="Z12" t="s">
        <v>8952</v>
      </c>
    </row>
    <row r="13" spans="1:26" x14ac:dyDescent="0.25">
      <c r="A13" s="16">
        <v>31</v>
      </c>
      <c r="B13" t="s">
        <v>4234</v>
      </c>
      <c r="C13" t="s">
        <v>22</v>
      </c>
      <c r="E13" t="s">
        <v>4233</v>
      </c>
      <c r="F13" t="s">
        <v>8946</v>
      </c>
      <c r="G13" s="3"/>
      <c r="H13" s="3"/>
      <c r="J13" t="s">
        <v>4232</v>
      </c>
      <c r="L13">
        <v>19580808</v>
      </c>
      <c r="M13" t="s">
        <v>2926</v>
      </c>
      <c r="N13" t="s">
        <v>194</v>
      </c>
      <c r="O13" t="s">
        <v>20</v>
      </c>
      <c r="P13" t="s">
        <v>4237</v>
      </c>
      <c r="Q13" s="1">
        <v>42771.6721875</v>
      </c>
      <c r="R13" s="4"/>
      <c r="T13" s="4" t="s">
        <v>8954</v>
      </c>
      <c r="U13">
        <v>471960</v>
      </c>
      <c r="V13" s="3"/>
      <c r="W13" t="s">
        <v>4235</v>
      </c>
      <c r="X13" t="s">
        <v>4236</v>
      </c>
      <c r="Y13" t="s">
        <v>154</v>
      </c>
      <c r="Z13" t="s">
        <v>8951</v>
      </c>
    </row>
    <row r="14" spans="1:26" x14ac:dyDescent="0.25">
      <c r="A14" s="16">
        <v>31</v>
      </c>
      <c r="B14" s="24" t="s">
        <v>4371</v>
      </c>
      <c r="C14" s="24" t="s">
        <v>1224</v>
      </c>
      <c r="D14" t="s">
        <v>4372</v>
      </c>
      <c r="F14" t="s">
        <v>8946</v>
      </c>
      <c r="G14" s="3"/>
      <c r="H14" s="3" t="s">
        <v>4373</v>
      </c>
      <c r="J14" t="s">
        <v>4369</v>
      </c>
      <c r="L14">
        <v>19580325</v>
      </c>
      <c r="M14" t="s">
        <v>4370</v>
      </c>
      <c r="N14" t="s">
        <v>825</v>
      </c>
      <c r="O14" t="s">
        <v>20</v>
      </c>
      <c r="P14" t="s">
        <v>4376</v>
      </c>
      <c r="Q14" s="1">
        <v>42771.6719212963</v>
      </c>
      <c r="R14" s="4"/>
      <c r="T14" s="4" t="s">
        <v>8955</v>
      </c>
      <c r="U14">
        <v>469030</v>
      </c>
      <c r="V14" s="3"/>
      <c r="W14" t="s">
        <v>4374</v>
      </c>
      <c r="X14" t="s">
        <v>4375</v>
      </c>
      <c r="Y14" t="s">
        <v>474</v>
      </c>
      <c r="Z14" t="s">
        <v>8951</v>
      </c>
    </row>
    <row r="15" spans="1:26" x14ac:dyDescent="0.25">
      <c r="A15" s="16">
        <v>31</v>
      </c>
      <c r="B15" t="s">
        <v>4714</v>
      </c>
      <c r="C15" t="s">
        <v>1140</v>
      </c>
      <c r="E15" t="s">
        <v>4713</v>
      </c>
      <c r="F15" t="s">
        <v>8946</v>
      </c>
      <c r="G15" s="3" t="s">
        <v>4712</v>
      </c>
      <c r="H15" s="3" t="s">
        <v>4712</v>
      </c>
      <c r="J15" t="s">
        <v>4711</v>
      </c>
      <c r="L15">
        <v>19580713</v>
      </c>
      <c r="M15" t="s">
        <v>661</v>
      </c>
      <c r="N15" t="s">
        <v>52</v>
      </c>
      <c r="O15" t="s">
        <v>20</v>
      </c>
      <c r="P15" t="s">
        <v>4718</v>
      </c>
      <c r="Q15" s="1">
        <v>42846.6252662037</v>
      </c>
      <c r="R15" s="4"/>
      <c r="T15" s="4" t="s">
        <v>8954</v>
      </c>
      <c r="U15">
        <v>470540</v>
      </c>
      <c r="V15" s="3" t="s">
        <v>4715</v>
      </c>
      <c r="W15" t="s">
        <v>4716</v>
      </c>
      <c r="X15" t="s">
        <v>4717</v>
      </c>
      <c r="Z15" t="s">
        <v>28</v>
      </c>
    </row>
    <row r="16" spans="1:26" x14ac:dyDescent="0.25">
      <c r="A16" s="16">
        <v>31</v>
      </c>
      <c r="B16" t="s">
        <v>4923</v>
      </c>
      <c r="C16" t="s">
        <v>42</v>
      </c>
      <c r="E16" t="s">
        <v>4922</v>
      </c>
      <c r="F16" t="s">
        <v>8946</v>
      </c>
      <c r="G16" s="3" t="s">
        <v>4921</v>
      </c>
      <c r="H16" s="3" t="s">
        <v>4921</v>
      </c>
      <c r="J16" t="s">
        <v>4919</v>
      </c>
      <c r="K16" t="s">
        <v>4920</v>
      </c>
      <c r="L16">
        <v>19580906</v>
      </c>
      <c r="M16" t="s">
        <v>1644</v>
      </c>
      <c r="N16" t="s">
        <v>109</v>
      </c>
      <c r="O16" t="s">
        <v>20</v>
      </c>
      <c r="P16" t="s">
        <v>4925</v>
      </c>
      <c r="Q16" s="1">
        <v>42771.671736111108</v>
      </c>
      <c r="R16" s="4"/>
      <c r="T16" s="4" t="s">
        <v>8954</v>
      </c>
      <c r="U16">
        <v>467250</v>
      </c>
      <c r="V16" s="3"/>
      <c r="W16" t="s">
        <v>4924</v>
      </c>
      <c r="Z16" t="s">
        <v>28</v>
      </c>
    </row>
    <row r="17" spans="1:26" x14ac:dyDescent="0.25">
      <c r="A17" s="16">
        <v>31</v>
      </c>
      <c r="B17" t="s">
        <v>5530</v>
      </c>
      <c r="C17" t="s">
        <v>137</v>
      </c>
      <c r="F17" t="s">
        <v>8946</v>
      </c>
      <c r="G17" s="3"/>
      <c r="H17" s="3"/>
      <c r="J17" t="s">
        <v>39</v>
      </c>
      <c r="L17">
        <v>19580712</v>
      </c>
      <c r="O17" t="s">
        <v>20</v>
      </c>
      <c r="Q17" s="1">
        <v>41570.604027777779</v>
      </c>
      <c r="R17" s="4"/>
      <c r="T17" s="4" t="s">
        <v>8954</v>
      </c>
      <c r="U17">
        <v>467280</v>
      </c>
      <c r="V17" s="3"/>
      <c r="W17" t="s">
        <v>5531</v>
      </c>
      <c r="Y17" t="s">
        <v>154</v>
      </c>
      <c r="Z17" t="s">
        <v>8952</v>
      </c>
    </row>
    <row r="18" spans="1:26" x14ac:dyDescent="0.25">
      <c r="A18" s="16">
        <v>31</v>
      </c>
      <c r="B18" t="s">
        <v>5671</v>
      </c>
      <c r="C18" t="s">
        <v>1249</v>
      </c>
      <c r="E18" t="s">
        <v>5677</v>
      </c>
      <c r="F18" t="s">
        <v>8946</v>
      </c>
      <c r="G18" s="3"/>
      <c r="H18" s="3" t="s">
        <v>5678</v>
      </c>
      <c r="J18" t="s">
        <v>5675</v>
      </c>
      <c r="K18" t="s">
        <v>5676</v>
      </c>
      <c r="L18">
        <v>19580619</v>
      </c>
      <c r="M18" t="s">
        <v>1590</v>
      </c>
      <c r="N18" t="s">
        <v>194</v>
      </c>
      <c r="O18" t="s">
        <v>20</v>
      </c>
      <c r="P18" t="s">
        <v>5681</v>
      </c>
      <c r="Q18" s="1">
        <v>42771.67224537037</v>
      </c>
      <c r="R18" s="4"/>
      <c r="T18" s="4" t="s">
        <v>8954</v>
      </c>
      <c r="U18">
        <v>472720</v>
      </c>
      <c r="V18" s="3" t="s">
        <v>1910</v>
      </c>
      <c r="W18" t="s">
        <v>5679</v>
      </c>
      <c r="X18" t="s">
        <v>5680</v>
      </c>
      <c r="Z18" t="s">
        <v>28</v>
      </c>
    </row>
    <row r="19" spans="1:26" x14ac:dyDescent="0.25">
      <c r="A19" s="16">
        <v>31</v>
      </c>
      <c r="B19" t="s">
        <v>6370</v>
      </c>
      <c r="C19" t="s">
        <v>757</v>
      </c>
      <c r="E19" t="s">
        <v>6377</v>
      </c>
      <c r="F19" t="s">
        <v>8946</v>
      </c>
      <c r="G19" s="3" t="s">
        <v>6376</v>
      </c>
      <c r="H19" s="3" t="s">
        <v>6379</v>
      </c>
      <c r="J19" t="s">
        <v>6375</v>
      </c>
      <c r="L19">
        <v>19580514</v>
      </c>
      <c r="M19" t="s">
        <v>905</v>
      </c>
      <c r="N19" t="s">
        <v>207</v>
      </c>
      <c r="O19" t="s">
        <v>20</v>
      </c>
      <c r="P19" t="s">
        <v>6382</v>
      </c>
      <c r="Q19" s="1">
        <v>42771.6721875</v>
      </c>
      <c r="R19" s="4"/>
      <c r="T19" s="4" t="s">
        <v>8954</v>
      </c>
      <c r="U19">
        <v>471890</v>
      </c>
      <c r="V19" s="3" t="s">
        <v>6378</v>
      </c>
      <c r="W19" t="s">
        <v>6380</v>
      </c>
      <c r="X19" t="s">
        <v>6381</v>
      </c>
      <c r="Y19" t="s">
        <v>154</v>
      </c>
      <c r="Z19" t="s">
        <v>8951</v>
      </c>
    </row>
    <row r="20" spans="1:26" x14ac:dyDescent="0.25">
      <c r="A20" s="16">
        <v>31</v>
      </c>
      <c r="B20" t="s">
        <v>6787</v>
      </c>
      <c r="C20" t="s">
        <v>48</v>
      </c>
      <c r="E20" t="s">
        <v>6786</v>
      </c>
      <c r="F20" t="s">
        <v>8946</v>
      </c>
      <c r="G20" s="3" t="s">
        <v>6784</v>
      </c>
      <c r="H20" s="3" t="s">
        <v>6789</v>
      </c>
      <c r="J20" t="s">
        <v>6782</v>
      </c>
      <c r="K20" t="s">
        <v>6783</v>
      </c>
      <c r="L20">
        <v>19560912</v>
      </c>
      <c r="M20" t="s">
        <v>6785</v>
      </c>
      <c r="N20" t="s">
        <v>121</v>
      </c>
      <c r="O20" t="s">
        <v>20</v>
      </c>
      <c r="P20">
        <v>70005</v>
      </c>
      <c r="Q20" s="1">
        <v>42814.462048611109</v>
      </c>
      <c r="R20" s="4"/>
      <c r="T20" s="4" t="s">
        <v>8954</v>
      </c>
      <c r="U20">
        <v>473600</v>
      </c>
      <c r="V20" s="3" t="s">
        <v>6788</v>
      </c>
      <c r="W20" t="s">
        <v>6790</v>
      </c>
      <c r="Z20" t="s">
        <v>28</v>
      </c>
    </row>
    <row r="21" spans="1:26" x14ac:dyDescent="0.25">
      <c r="A21" s="16">
        <v>31</v>
      </c>
      <c r="B21" t="s">
        <v>7439</v>
      </c>
      <c r="C21" t="s">
        <v>4049</v>
      </c>
      <c r="E21" t="s">
        <v>7438</v>
      </c>
      <c r="F21" t="s">
        <v>8946</v>
      </c>
      <c r="G21" s="3"/>
      <c r="H21" s="3" t="s">
        <v>7440</v>
      </c>
      <c r="J21" t="s">
        <v>7436</v>
      </c>
      <c r="L21">
        <v>19580211</v>
      </c>
      <c r="M21" t="s">
        <v>7437</v>
      </c>
      <c r="N21" t="s">
        <v>255</v>
      </c>
      <c r="O21" t="s">
        <v>20</v>
      </c>
      <c r="P21" t="s">
        <v>7443</v>
      </c>
      <c r="Q21" s="1">
        <v>42771.672106481485</v>
      </c>
      <c r="R21" s="4"/>
      <c r="T21" s="4" t="s">
        <v>8954</v>
      </c>
      <c r="U21">
        <v>470910</v>
      </c>
      <c r="V21" s="3" t="s">
        <v>1192</v>
      </c>
      <c r="W21" t="s">
        <v>7441</v>
      </c>
      <c r="X21" t="s">
        <v>7442</v>
      </c>
      <c r="Y21" t="s">
        <v>154</v>
      </c>
      <c r="Z21" t="s">
        <v>8951</v>
      </c>
    </row>
    <row r="22" spans="1:26" x14ac:dyDescent="0.25">
      <c r="A22" s="16">
        <v>31</v>
      </c>
      <c r="B22" t="s">
        <v>7471</v>
      </c>
      <c r="C22" t="s">
        <v>48</v>
      </c>
      <c r="E22" t="s">
        <v>7470</v>
      </c>
      <c r="F22" t="s">
        <v>8946</v>
      </c>
      <c r="G22" s="3" t="s">
        <v>7468</v>
      </c>
      <c r="H22" s="3" t="s">
        <v>7472</v>
      </c>
      <c r="J22" t="s">
        <v>7466</v>
      </c>
      <c r="K22" t="s">
        <v>7467</v>
      </c>
      <c r="L22">
        <v>19580530</v>
      </c>
      <c r="M22" t="s">
        <v>7469</v>
      </c>
      <c r="N22" t="s">
        <v>36</v>
      </c>
      <c r="O22" t="s">
        <v>20</v>
      </c>
      <c r="P22" t="s">
        <v>7475</v>
      </c>
      <c r="Q22" s="1">
        <v>42771.672037037039</v>
      </c>
      <c r="R22" s="4"/>
      <c r="T22" s="4" t="s">
        <v>8954</v>
      </c>
      <c r="U22">
        <v>470130</v>
      </c>
      <c r="V22" s="3"/>
      <c r="W22" t="s">
        <v>7473</v>
      </c>
      <c r="X22" t="s">
        <v>7474</v>
      </c>
      <c r="Y22" t="s">
        <v>110</v>
      </c>
      <c r="Z22" t="s">
        <v>8951</v>
      </c>
    </row>
    <row r="23" spans="1:26" x14ac:dyDescent="0.25">
      <c r="A23" s="16">
        <v>31</v>
      </c>
      <c r="B23" t="s">
        <v>8069</v>
      </c>
      <c r="C23" t="s">
        <v>1249</v>
      </c>
      <c r="E23" t="s">
        <v>8084</v>
      </c>
      <c r="F23" t="s">
        <v>8946</v>
      </c>
      <c r="G23" s="3" t="s">
        <v>8082</v>
      </c>
      <c r="H23" s="3" t="s">
        <v>8085</v>
      </c>
      <c r="J23" t="s">
        <v>8081</v>
      </c>
      <c r="L23">
        <v>19580116</v>
      </c>
      <c r="M23" t="s">
        <v>8083</v>
      </c>
      <c r="N23" t="s">
        <v>855</v>
      </c>
      <c r="O23" t="s">
        <v>20</v>
      </c>
      <c r="P23" t="s">
        <v>8088</v>
      </c>
      <c r="Q23" s="1">
        <v>42771.671666666669</v>
      </c>
      <c r="R23" s="4"/>
      <c r="T23" s="4" t="s">
        <v>8954</v>
      </c>
      <c r="U23">
        <v>466430</v>
      </c>
      <c r="V23" s="3" t="s">
        <v>1910</v>
      </c>
      <c r="W23" t="s">
        <v>8086</v>
      </c>
      <c r="X23" t="s">
        <v>8087</v>
      </c>
      <c r="Z23" t="s">
        <v>28</v>
      </c>
    </row>
    <row r="24" spans="1:26" x14ac:dyDescent="0.25">
      <c r="A24" s="16">
        <v>31</v>
      </c>
      <c r="B24" t="s">
        <v>8216</v>
      </c>
      <c r="C24" t="s">
        <v>105</v>
      </c>
      <c r="E24" t="s">
        <v>8215</v>
      </c>
      <c r="F24" t="s">
        <v>8946</v>
      </c>
      <c r="G24" s="3" t="s">
        <v>8214</v>
      </c>
      <c r="H24" s="3" t="s">
        <v>8217</v>
      </c>
      <c r="J24" t="s">
        <v>8212</v>
      </c>
      <c r="K24" t="s">
        <v>8213</v>
      </c>
      <c r="L24">
        <v>19580317</v>
      </c>
      <c r="M24" t="s">
        <v>328</v>
      </c>
      <c r="N24" t="s">
        <v>222</v>
      </c>
      <c r="O24" t="s">
        <v>20</v>
      </c>
      <c r="P24" t="s">
        <v>8220</v>
      </c>
      <c r="Q24" s="1">
        <v>42771.672280092593</v>
      </c>
      <c r="R24" s="4"/>
      <c r="T24" s="4" t="s">
        <v>8954</v>
      </c>
      <c r="U24">
        <v>473160</v>
      </c>
      <c r="V24" s="3"/>
      <c r="W24" t="s">
        <v>8218</v>
      </c>
      <c r="X24" t="s">
        <v>8219</v>
      </c>
      <c r="Y24" t="s">
        <v>110</v>
      </c>
      <c r="Z24" t="s">
        <v>155</v>
      </c>
    </row>
    <row r="25" spans="1:26" s="5" customFormat="1" x14ac:dyDescent="0.25">
      <c r="A25" s="6"/>
      <c r="G25" s="7"/>
      <c r="H25" s="7"/>
      <c r="Q25" s="62"/>
      <c r="R25" s="34"/>
      <c r="T25" s="34"/>
      <c r="V25" s="7"/>
    </row>
    <row r="26" spans="1:26" x14ac:dyDescent="0.25">
      <c r="A26" s="16">
        <v>31</v>
      </c>
      <c r="B26" t="s">
        <v>1565</v>
      </c>
      <c r="C26" t="s">
        <v>32</v>
      </c>
      <c r="F26" t="s">
        <v>8947</v>
      </c>
      <c r="G26" s="3"/>
      <c r="H26" s="3"/>
      <c r="J26" t="s">
        <v>39</v>
      </c>
      <c r="L26">
        <v>19551021</v>
      </c>
      <c r="O26" t="s">
        <v>20</v>
      </c>
      <c r="Q26" s="1">
        <v>37677.48810185185</v>
      </c>
      <c r="R26" s="4"/>
      <c r="T26" s="4" t="s">
        <v>8954</v>
      </c>
      <c r="U26">
        <v>980059</v>
      </c>
      <c r="V26" s="3"/>
      <c r="W26" t="s">
        <v>1566</v>
      </c>
      <c r="Z26" t="s">
        <v>28</v>
      </c>
    </row>
    <row r="27" spans="1:26" x14ac:dyDescent="0.25">
      <c r="A27" s="16">
        <v>31</v>
      </c>
      <c r="B27" t="s">
        <v>1683</v>
      </c>
      <c r="C27" t="s">
        <v>1682</v>
      </c>
      <c r="F27" t="s">
        <v>8947</v>
      </c>
      <c r="G27" s="3"/>
      <c r="H27" s="3"/>
      <c r="J27" t="s">
        <v>39</v>
      </c>
      <c r="L27">
        <v>19580813</v>
      </c>
      <c r="O27" t="s">
        <v>20</v>
      </c>
      <c r="Q27" s="1">
        <v>37677.48883101852</v>
      </c>
      <c r="R27" s="4"/>
      <c r="T27" s="4" t="s">
        <v>8954</v>
      </c>
      <c r="U27">
        <v>980064</v>
      </c>
      <c r="V27" s="3"/>
      <c r="W27" t="s">
        <v>1684</v>
      </c>
      <c r="Z27" t="s">
        <v>28</v>
      </c>
    </row>
    <row r="28" spans="1:26" x14ac:dyDescent="0.25">
      <c r="A28" s="16">
        <v>31</v>
      </c>
      <c r="B28" t="s">
        <v>2115</v>
      </c>
      <c r="C28" t="s">
        <v>67</v>
      </c>
      <c r="E28" t="s">
        <v>2114</v>
      </c>
      <c r="F28" t="s">
        <v>8947</v>
      </c>
      <c r="G28" s="3" t="s">
        <v>2112</v>
      </c>
      <c r="H28" s="3" t="s">
        <v>2116</v>
      </c>
      <c r="J28" t="s">
        <v>2111</v>
      </c>
      <c r="L28">
        <v>19580531</v>
      </c>
      <c r="M28" t="s">
        <v>2113</v>
      </c>
      <c r="N28" t="s">
        <v>1188</v>
      </c>
      <c r="O28" t="s">
        <v>20</v>
      </c>
      <c r="P28" t="s">
        <v>2119</v>
      </c>
      <c r="Q28" s="1">
        <v>42771.693680555552</v>
      </c>
      <c r="R28" s="4"/>
      <c r="T28" s="4" t="s">
        <v>8954</v>
      </c>
      <c r="U28">
        <v>980079</v>
      </c>
      <c r="V28" s="3"/>
      <c r="W28" t="s">
        <v>2117</v>
      </c>
      <c r="X28" t="s">
        <v>2118</v>
      </c>
      <c r="Z28" t="s">
        <v>28</v>
      </c>
    </row>
    <row r="29" spans="1:26" x14ac:dyDescent="0.25">
      <c r="A29" s="16">
        <v>31</v>
      </c>
      <c r="B29" t="s">
        <v>2573</v>
      </c>
      <c r="C29" t="s">
        <v>48</v>
      </c>
      <c r="F29" t="s">
        <v>8947</v>
      </c>
      <c r="G29" s="3"/>
      <c r="H29" s="3"/>
      <c r="J29" t="s">
        <v>39</v>
      </c>
      <c r="L29">
        <v>19570722</v>
      </c>
      <c r="O29" t="s">
        <v>20</v>
      </c>
      <c r="Q29" s="1">
        <v>37677.498506944445</v>
      </c>
      <c r="R29" s="4"/>
      <c r="T29" s="4" t="s">
        <v>8954</v>
      </c>
      <c r="U29">
        <v>980101</v>
      </c>
      <c r="V29" s="3"/>
      <c r="W29" t="s">
        <v>2577</v>
      </c>
      <c r="Z29" t="s">
        <v>28</v>
      </c>
    </row>
    <row r="30" spans="1:26" s="40" customFormat="1" x14ac:dyDescent="0.25">
      <c r="A30" s="39">
        <v>31</v>
      </c>
      <c r="B30" s="40" t="s">
        <v>2600</v>
      </c>
      <c r="C30" s="40" t="s">
        <v>137</v>
      </c>
      <c r="D30" s="40" t="s">
        <v>9003</v>
      </c>
      <c r="F30" s="40" t="s">
        <v>8947</v>
      </c>
      <c r="G30" s="41"/>
      <c r="H30" s="41"/>
      <c r="J30" s="40" t="s">
        <v>9003</v>
      </c>
      <c r="L30" s="40">
        <v>19581226</v>
      </c>
      <c r="O30" s="40" t="s">
        <v>20</v>
      </c>
      <c r="Q30" s="42">
        <v>37677.498773148145</v>
      </c>
      <c r="R30" s="43"/>
      <c r="T30" s="43" t="s">
        <v>8954</v>
      </c>
      <c r="U30" s="40">
        <v>980103</v>
      </c>
      <c r="V30" s="41"/>
      <c r="W30" s="40" t="s">
        <v>2601</v>
      </c>
      <c r="Z30" s="40" t="s">
        <v>28</v>
      </c>
    </row>
    <row r="31" spans="1:26" x14ac:dyDescent="0.25">
      <c r="A31" s="16">
        <v>31</v>
      </c>
      <c r="B31" t="s">
        <v>3051</v>
      </c>
      <c r="C31" t="s">
        <v>42</v>
      </c>
      <c r="F31" t="s">
        <v>8947</v>
      </c>
      <c r="G31" s="3"/>
      <c r="H31" s="3"/>
      <c r="J31" t="s">
        <v>39</v>
      </c>
      <c r="L31">
        <v>19580915</v>
      </c>
      <c r="O31" t="s">
        <v>20</v>
      </c>
      <c r="Q31" s="1">
        <v>37677.502962962964</v>
      </c>
      <c r="R31" s="4"/>
      <c r="T31" s="4" t="s">
        <v>8954</v>
      </c>
      <c r="U31">
        <v>980120</v>
      </c>
      <c r="V31" s="3"/>
      <c r="W31" t="s">
        <v>3052</v>
      </c>
      <c r="Y31" t="s">
        <v>506</v>
      </c>
      <c r="Z31" t="s">
        <v>28</v>
      </c>
    </row>
    <row r="32" spans="1:26" x14ac:dyDescent="0.25">
      <c r="A32" s="16">
        <v>31</v>
      </c>
      <c r="B32" t="s">
        <v>3061</v>
      </c>
      <c r="C32" t="s">
        <v>844</v>
      </c>
      <c r="F32" t="s">
        <v>8947</v>
      </c>
      <c r="G32" s="3"/>
      <c r="H32" s="3" t="s">
        <v>3062</v>
      </c>
      <c r="J32" t="s">
        <v>434</v>
      </c>
      <c r="L32">
        <v>19580816</v>
      </c>
      <c r="M32" t="s">
        <v>146</v>
      </c>
      <c r="N32" t="s">
        <v>121</v>
      </c>
      <c r="O32" t="s">
        <v>20</v>
      </c>
      <c r="P32" t="s">
        <v>3064</v>
      </c>
      <c r="Q32" s="1">
        <v>40995.953564814816</v>
      </c>
      <c r="R32" s="4"/>
      <c r="T32" s="4" t="s">
        <v>8954</v>
      </c>
      <c r="U32">
        <v>980121</v>
      </c>
      <c r="V32" s="3"/>
      <c r="W32" t="s">
        <v>3063</v>
      </c>
      <c r="Z32" t="s">
        <v>28</v>
      </c>
    </row>
    <row r="33" spans="1:26" x14ac:dyDescent="0.25">
      <c r="A33" s="16">
        <v>31</v>
      </c>
      <c r="B33" t="s">
        <v>3124</v>
      </c>
      <c r="C33" t="s">
        <v>391</v>
      </c>
      <c r="F33" t="s">
        <v>8947</v>
      </c>
      <c r="G33" s="3"/>
      <c r="H33" s="3"/>
      <c r="J33" t="s">
        <v>39</v>
      </c>
      <c r="L33">
        <v>19580915</v>
      </c>
      <c r="O33" t="s">
        <v>20</v>
      </c>
      <c r="Q33" s="1">
        <v>37677.503703703704</v>
      </c>
      <c r="R33" s="4"/>
      <c r="T33" s="4" t="s">
        <v>8954</v>
      </c>
      <c r="U33">
        <v>980123</v>
      </c>
      <c r="V33" s="3"/>
      <c r="W33" t="s">
        <v>3128</v>
      </c>
      <c r="Z33" t="s">
        <v>28</v>
      </c>
    </row>
    <row r="34" spans="1:26" x14ac:dyDescent="0.25">
      <c r="A34" s="16">
        <v>31</v>
      </c>
      <c r="B34" t="s">
        <v>3830</v>
      </c>
      <c r="C34" t="s">
        <v>1140</v>
      </c>
      <c r="F34" t="s">
        <v>8947</v>
      </c>
      <c r="G34" s="3"/>
      <c r="H34" s="3" t="s">
        <v>3831</v>
      </c>
      <c r="J34" t="s">
        <v>39</v>
      </c>
      <c r="L34">
        <v>19580211</v>
      </c>
      <c r="O34" t="s">
        <v>20</v>
      </c>
      <c r="Q34" s="1">
        <v>40100.46365740741</v>
      </c>
      <c r="R34" s="4"/>
      <c r="T34" s="4" t="s">
        <v>8954</v>
      </c>
      <c r="U34">
        <v>980145</v>
      </c>
      <c r="V34" s="3"/>
      <c r="W34" t="s">
        <v>3832</v>
      </c>
      <c r="Z34" t="s">
        <v>28</v>
      </c>
    </row>
    <row r="35" spans="1:26" x14ac:dyDescent="0.25">
      <c r="A35" s="16">
        <v>31</v>
      </c>
      <c r="B35" t="s">
        <v>5347</v>
      </c>
      <c r="C35" t="s">
        <v>229</v>
      </c>
      <c r="E35" t="s">
        <v>5346</v>
      </c>
      <c r="F35" t="s">
        <v>8947</v>
      </c>
      <c r="G35" s="3"/>
      <c r="H35" s="3" t="s">
        <v>5348</v>
      </c>
      <c r="J35" t="s">
        <v>5344</v>
      </c>
      <c r="L35">
        <v>19580703</v>
      </c>
      <c r="M35" t="s">
        <v>5345</v>
      </c>
      <c r="N35" t="s">
        <v>62</v>
      </c>
      <c r="O35" t="s">
        <v>20</v>
      </c>
      <c r="P35" t="s">
        <v>5350</v>
      </c>
      <c r="Q35" s="1">
        <v>41533.402673611112</v>
      </c>
      <c r="R35" s="4"/>
      <c r="T35" s="4" t="s">
        <v>8954</v>
      </c>
      <c r="U35">
        <v>980213</v>
      </c>
      <c r="V35" s="3"/>
      <c r="W35" t="s">
        <v>5349</v>
      </c>
      <c r="Z35" t="s">
        <v>28</v>
      </c>
    </row>
    <row r="36" spans="1:26" x14ac:dyDescent="0.25">
      <c r="A36" s="16">
        <v>31</v>
      </c>
      <c r="B36" t="s">
        <v>5610</v>
      </c>
      <c r="C36" t="s">
        <v>797</v>
      </c>
      <c r="F36" t="s">
        <v>8947</v>
      </c>
      <c r="G36" s="3"/>
      <c r="H36" s="3"/>
      <c r="J36" t="s">
        <v>39</v>
      </c>
      <c r="L36">
        <v>19551208</v>
      </c>
      <c r="O36" t="s">
        <v>20</v>
      </c>
      <c r="Q36" s="1">
        <v>39731.589791666665</v>
      </c>
      <c r="R36" s="4"/>
      <c r="T36" s="4" t="s">
        <v>8954</v>
      </c>
      <c r="U36">
        <v>980224</v>
      </c>
      <c r="V36" s="3"/>
      <c r="W36" t="s">
        <v>5611</v>
      </c>
      <c r="Y36" t="s">
        <v>176</v>
      </c>
      <c r="Z36" t="s">
        <v>28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2E3EE-92C0-47DE-8A04-5A62840A66FB}">
  <dimension ref="A1:Z38"/>
  <sheetViews>
    <sheetView topLeftCell="A7" workbookViewId="0">
      <selection activeCell="A19" sqref="A19:XFD19"/>
    </sheetView>
  </sheetViews>
  <sheetFormatPr defaultRowHeight="15" x14ac:dyDescent="0.25"/>
  <cols>
    <col min="4" max="4" width="10" bestFit="1" customWidth="1"/>
    <col min="5" max="5" width="33" bestFit="1" customWidth="1"/>
    <col min="17" max="17" width="15.85546875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16">
        <v>32</v>
      </c>
      <c r="B2" t="s">
        <v>524</v>
      </c>
      <c r="C2" t="s">
        <v>327</v>
      </c>
      <c r="E2" t="s">
        <v>523</v>
      </c>
      <c r="F2" t="s">
        <v>8946</v>
      </c>
      <c r="G2" s="3"/>
      <c r="H2" s="3" t="s">
        <v>526</v>
      </c>
      <c r="J2" t="s">
        <v>520</v>
      </c>
      <c r="K2" t="s">
        <v>521</v>
      </c>
      <c r="L2">
        <v>19580507</v>
      </c>
      <c r="M2" t="s">
        <v>522</v>
      </c>
      <c r="N2" t="s">
        <v>529</v>
      </c>
      <c r="O2" t="s">
        <v>20</v>
      </c>
      <c r="P2" t="s">
        <v>530</v>
      </c>
      <c r="Q2" s="1">
        <v>43281.406134259261</v>
      </c>
      <c r="R2" s="4"/>
      <c r="T2" s="4" t="s">
        <v>8954</v>
      </c>
      <c r="U2">
        <v>465630</v>
      </c>
      <c r="V2" s="3" t="s">
        <v>525</v>
      </c>
      <c r="W2" t="s">
        <v>527</v>
      </c>
      <c r="X2" t="s">
        <v>528</v>
      </c>
      <c r="Y2" t="s">
        <v>110</v>
      </c>
      <c r="Z2" t="s">
        <v>155</v>
      </c>
    </row>
    <row r="3" spans="1:26" x14ac:dyDescent="0.25">
      <c r="A3" s="16">
        <v>32</v>
      </c>
      <c r="B3" t="s">
        <v>672</v>
      </c>
      <c r="C3" t="s">
        <v>22</v>
      </c>
      <c r="E3" t="s">
        <v>671</v>
      </c>
      <c r="F3" t="s">
        <v>8946</v>
      </c>
      <c r="G3" s="3" t="s">
        <v>669</v>
      </c>
      <c r="H3" s="3" t="s">
        <v>669</v>
      </c>
      <c r="J3" t="s">
        <v>668</v>
      </c>
      <c r="L3">
        <v>19580718</v>
      </c>
      <c r="M3" t="s">
        <v>670</v>
      </c>
      <c r="N3" t="s">
        <v>675</v>
      </c>
      <c r="O3" t="s">
        <v>20</v>
      </c>
      <c r="P3" t="s">
        <v>676</v>
      </c>
      <c r="Q3" s="1">
        <v>42771.672199074077</v>
      </c>
      <c r="R3" s="4"/>
      <c r="T3" s="4" t="s">
        <v>8954</v>
      </c>
      <c r="U3">
        <v>472040</v>
      </c>
      <c r="V3" s="3"/>
      <c r="W3" t="s">
        <v>673</v>
      </c>
      <c r="X3" t="s">
        <v>674</v>
      </c>
      <c r="Y3" t="s">
        <v>110</v>
      </c>
      <c r="Z3" t="s">
        <v>155</v>
      </c>
    </row>
    <row r="4" spans="1:26" x14ac:dyDescent="0.25">
      <c r="A4" s="16">
        <v>32</v>
      </c>
      <c r="B4" t="s">
        <v>1103</v>
      </c>
      <c r="C4" t="s">
        <v>446</v>
      </c>
      <c r="E4" t="s">
        <v>1102</v>
      </c>
      <c r="F4" t="s">
        <v>8946</v>
      </c>
      <c r="G4" s="3" t="s">
        <v>1100</v>
      </c>
      <c r="H4" s="3" t="s">
        <v>1100</v>
      </c>
      <c r="J4" t="s">
        <v>1098</v>
      </c>
      <c r="K4" t="s">
        <v>1099</v>
      </c>
      <c r="L4">
        <v>19560611</v>
      </c>
      <c r="M4" t="s">
        <v>1101</v>
      </c>
      <c r="N4" t="s">
        <v>222</v>
      </c>
      <c r="O4" t="s">
        <v>20</v>
      </c>
      <c r="P4" t="s">
        <v>1105</v>
      </c>
      <c r="Q4" s="1">
        <v>43105.410567129627</v>
      </c>
      <c r="R4" s="4"/>
      <c r="T4" s="4" t="s">
        <v>8954</v>
      </c>
      <c r="U4">
        <v>465050</v>
      </c>
      <c r="V4" s="3"/>
      <c r="W4" t="s">
        <v>1104</v>
      </c>
      <c r="X4" t="s">
        <v>1103</v>
      </c>
      <c r="Y4" t="s">
        <v>154</v>
      </c>
      <c r="Z4" t="s">
        <v>155</v>
      </c>
    </row>
    <row r="5" spans="1:26" x14ac:dyDescent="0.25">
      <c r="A5" s="16">
        <v>32</v>
      </c>
      <c r="B5" t="s">
        <v>1129</v>
      </c>
      <c r="C5" t="s">
        <v>580</v>
      </c>
      <c r="E5" t="s">
        <v>1128</v>
      </c>
      <c r="F5" t="s">
        <v>8946</v>
      </c>
      <c r="G5" s="3" t="s">
        <v>1126</v>
      </c>
      <c r="H5" s="3" t="s">
        <v>1130</v>
      </c>
      <c r="J5" t="s">
        <v>1125</v>
      </c>
      <c r="L5">
        <v>19580325</v>
      </c>
      <c r="M5" t="s">
        <v>1127</v>
      </c>
      <c r="N5" t="s">
        <v>901</v>
      </c>
      <c r="O5" t="s">
        <v>20</v>
      </c>
      <c r="P5" t="s">
        <v>1133</v>
      </c>
      <c r="Q5" s="1">
        <v>42771.672118055554</v>
      </c>
      <c r="R5" s="4"/>
      <c r="T5" s="4" t="s">
        <v>8954</v>
      </c>
      <c r="U5">
        <v>471200</v>
      </c>
      <c r="V5" s="3" t="s">
        <v>582</v>
      </c>
      <c r="W5" t="s">
        <v>1131</v>
      </c>
      <c r="X5" t="s">
        <v>1132</v>
      </c>
      <c r="Z5" t="s">
        <v>28</v>
      </c>
    </row>
    <row r="6" spans="1:26" x14ac:dyDescent="0.25">
      <c r="A6" s="16">
        <v>32</v>
      </c>
      <c r="B6" t="s">
        <v>1165</v>
      </c>
      <c r="C6" t="s">
        <v>1164</v>
      </c>
      <c r="E6" t="s">
        <v>1163</v>
      </c>
      <c r="F6" t="s">
        <v>8946</v>
      </c>
      <c r="G6" s="3"/>
      <c r="H6" s="3" t="s">
        <v>1166</v>
      </c>
      <c r="J6" t="s">
        <v>1161</v>
      </c>
      <c r="L6">
        <v>19570501</v>
      </c>
      <c r="M6" t="s">
        <v>1162</v>
      </c>
      <c r="N6" t="s">
        <v>187</v>
      </c>
      <c r="O6" t="s">
        <v>20</v>
      </c>
      <c r="P6" t="s">
        <v>1169</v>
      </c>
      <c r="Q6" s="1">
        <v>42771.672210648147</v>
      </c>
      <c r="R6" s="4"/>
      <c r="T6" s="4" t="s">
        <v>8954</v>
      </c>
      <c r="U6">
        <v>472270</v>
      </c>
      <c r="V6" s="3"/>
      <c r="W6" t="s">
        <v>1167</v>
      </c>
      <c r="X6" t="s">
        <v>1168</v>
      </c>
      <c r="Z6" t="s">
        <v>28</v>
      </c>
    </row>
    <row r="7" spans="1:26" x14ac:dyDescent="0.25">
      <c r="A7" s="16">
        <v>32</v>
      </c>
      <c r="B7" t="s">
        <v>1193</v>
      </c>
      <c r="C7" t="s">
        <v>1192</v>
      </c>
      <c r="F7" t="s">
        <v>8946</v>
      </c>
      <c r="G7" s="3"/>
      <c r="H7" s="3" t="s">
        <v>1194</v>
      </c>
      <c r="J7" t="s">
        <v>1190</v>
      </c>
      <c r="K7" t="s">
        <v>1191</v>
      </c>
      <c r="L7">
        <v>19580121</v>
      </c>
      <c r="M7" t="s">
        <v>198</v>
      </c>
      <c r="N7" t="s">
        <v>207</v>
      </c>
      <c r="O7" t="s">
        <v>20</v>
      </c>
      <c r="P7" t="s">
        <v>1197</v>
      </c>
      <c r="Q7" s="1">
        <v>42771.671886574077</v>
      </c>
      <c r="R7" s="4"/>
      <c r="T7" s="4" t="s">
        <v>8954</v>
      </c>
      <c r="U7">
        <v>468700</v>
      </c>
      <c r="V7" s="3" t="s">
        <v>1192</v>
      </c>
      <c r="W7" t="s">
        <v>1195</v>
      </c>
      <c r="X7" t="s">
        <v>1196</v>
      </c>
      <c r="Y7" t="s">
        <v>474</v>
      </c>
      <c r="Z7" t="s">
        <v>155</v>
      </c>
    </row>
    <row r="8" spans="1:26" x14ac:dyDescent="0.25">
      <c r="A8" s="16">
        <v>32</v>
      </c>
      <c r="B8" t="s">
        <v>1560</v>
      </c>
      <c r="C8" t="s">
        <v>137</v>
      </c>
      <c r="E8" t="s">
        <v>1559</v>
      </c>
      <c r="F8" t="s">
        <v>8946</v>
      </c>
      <c r="G8" s="3" t="s">
        <v>1557</v>
      </c>
      <c r="H8" s="3" t="s">
        <v>1561</v>
      </c>
      <c r="J8" t="s">
        <v>1555</v>
      </c>
      <c r="K8" t="s">
        <v>1556</v>
      </c>
      <c r="L8">
        <v>19551029</v>
      </c>
      <c r="M8" t="s">
        <v>1558</v>
      </c>
      <c r="N8" t="s">
        <v>1037</v>
      </c>
      <c r="O8" t="s">
        <v>20</v>
      </c>
      <c r="P8" t="s">
        <v>1564</v>
      </c>
      <c r="Q8" s="1">
        <v>42771.671643518515</v>
      </c>
      <c r="R8" s="4"/>
      <c r="T8" s="4" t="s">
        <v>8954</v>
      </c>
      <c r="U8">
        <v>466220</v>
      </c>
      <c r="V8" s="3" t="s">
        <v>139</v>
      </c>
      <c r="W8" t="s">
        <v>1562</v>
      </c>
      <c r="X8" t="s">
        <v>1563</v>
      </c>
      <c r="Y8" t="s">
        <v>110</v>
      </c>
      <c r="Z8" t="s">
        <v>8951</v>
      </c>
    </row>
    <row r="9" spans="1:26" x14ac:dyDescent="0.25">
      <c r="A9" s="16">
        <v>32</v>
      </c>
      <c r="B9" t="s">
        <v>1745</v>
      </c>
      <c r="C9" t="s">
        <v>409</v>
      </c>
      <c r="E9" t="s">
        <v>1752</v>
      </c>
      <c r="F9" t="s">
        <v>8946</v>
      </c>
      <c r="G9" s="3"/>
      <c r="H9" s="3" t="s">
        <v>1753</v>
      </c>
      <c r="J9" t="s">
        <v>1749</v>
      </c>
      <c r="K9" t="s">
        <v>1750</v>
      </c>
      <c r="L9">
        <v>19580213</v>
      </c>
      <c r="M9" t="s">
        <v>1751</v>
      </c>
      <c r="N9" t="s">
        <v>222</v>
      </c>
      <c r="O9" t="s">
        <v>20</v>
      </c>
      <c r="P9" t="s">
        <v>1756</v>
      </c>
      <c r="Q9" s="1">
        <v>42771.672083333331</v>
      </c>
      <c r="R9" s="4"/>
      <c r="T9" s="4" t="s">
        <v>8954</v>
      </c>
      <c r="U9">
        <v>470710</v>
      </c>
      <c r="V9" s="3"/>
      <c r="W9" t="s">
        <v>1754</v>
      </c>
      <c r="X9" t="s">
        <v>1755</v>
      </c>
      <c r="Y9" t="s">
        <v>164</v>
      </c>
      <c r="Z9" t="s">
        <v>8951</v>
      </c>
    </row>
    <row r="10" spans="1:26" x14ac:dyDescent="0.25">
      <c r="A10" s="16">
        <v>32</v>
      </c>
      <c r="B10" t="s">
        <v>705</v>
      </c>
      <c r="C10" t="s">
        <v>67</v>
      </c>
      <c r="E10" t="s">
        <v>2102</v>
      </c>
      <c r="F10" t="s">
        <v>8946</v>
      </c>
      <c r="G10" s="3"/>
      <c r="H10" s="3" t="s">
        <v>2103</v>
      </c>
      <c r="J10" t="s">
        <v>2101</v>
      </c>
      <c r="L10">
        <v>19580929</v>
      </c>
      <c r="M10" t="s">
        <v>269</v>
      </c>
      <c r="N10" t="s">
        <v>194</v>
      </c>
      <c r="O10" t="s">
        <v>20</v>
      </c>
      <c r="P10" t="s">
        <v>2106</v>
      </c>
      <c r="Q10" s="1">
        <v>43193.345405092594</v>
      </c>
      <c r="R10" s="4"/>
      <c r="T10" s="4" t="s">
        <v>8954</v>
      </c>
      <c r="U10">
        <v>466470</v>
      </c>
      <c r="V10" s="3"/>
      <c r="W10" t="s">
        <v>2104</v>
      </c>
      <c r="X10" t="s">
        <v>2105</v>
      </c>
      <c r="Z10" t="s">
        <v>28</v>
      </c>
    </row>
    <row r="11" spans="1:26" x14ac:dyDescent="0.25">
      <c r="A11" s="16">
        <v>32</v>
      </c>
      <c r="B11" t="s">
        <v>2446</v>
      </c>
      <c r="C11" t="s">
        <v>369</v>
      </c>
      <c r="E11" t="s">
        <v>2445</v>
      </c>
      <c r="F11" t="s">
        <v>8946</v>
      </c>
      <c r="G11" s="3"/>
      <c r="H11" s="3" t="s">
        <v>2447</v>
      </c>
      <c r="J11" t="s">
        <v>2443</v>
      </c>
      <c r="L11">
        <v>19570910</v>
      </c>
      <c r="M11" t="s">
        <v>2444</v>
      </c>
      <c r="N11" t="s">
        <v>2449</v>
      </c>
      <c r="O11" t="s">
        <v>20</v>
      </c>
      <c r="P11" t="s">
        <v>2450</v>
      </c>
      <c r="Q11" s="1">
        <v>42771.6721875</v>
      </c>
      <c r="R11" s="4"/>
      <c r="T11" s="4" t="s">
        <v>8954</v>
      </c>
      <c r="U11">
        <v>471940</v>
      </c>
      <c r="V11" s="3" t="s">
        <v>858</v>
      </c>
      <c r="W11" t="s">
        <v>2448</v>
      </c>
      <c r="Z11" t="s">
        <v>28</v>
      </c>
    </row>
    <row r="12" spans="1:26" x14ac:dyDescent="0.25">
      <c r="A12" s="16">
        <v>32</v>
      </c>
      <c r="B12" t="s">
        <v>3837</v>
      </c>
      <c r="C12" t="s">
        <v>137</v>
      </c>
      <c r="E12" t="s">
        <v>3844</v>
      </c>
      <c r="F12" t="s">
        <v>8946</v>
      </c>
      <c r="G12" s="3"/>
      <c r="H12" s="3"/>
      <c r="J12" t="s">
        <v>3842</v>
      </c>
      <c r="L12">
        <v>19550410</v>
      </c>
      <c r="M12" t="s">
        <v>3843</v>
      </c>
      <c r="N12" t="s">
        <v>187</v>
      </c>
      <c r="O12" t="s">
        <v>20</v>
      </c>
      <c r="P12" t="s">
        <v>3846</v>
      </c>
      <c r="Q12" s="1">
        <v>42771.672268518516</v>
      </c>
      <c r="R12" s="4"/>
      <c r="T12" s="4" t="s">
        <v>8954</v>
      </c>
      <c r="U12">
        <v>473040</v>
      </c>
      <c r="V12" s="3"/>
      <c r="W12" t="s">
        <v>3845</v>
      </c>
      <c r="Z12" t="s">
        <v>1124</v>
      </c>
    </row>
    <row r="13" spans="1:26" x14ac:dyDescent="0.25">
      <c r="A13" s="16">
        <v>32</v>
      </c>
      <c r="B13" t="s">
        <v>3847</v>
      </c>
      <c r="C13" t="s">
        <v>501</v>
      </c>
      <c r="F13" t="s">
        <v>8946</v>
      </c>
      <c r="G13" s="3"/>
      <c r="H13" s="3"/>
      <c r="J13" t="s">
        <v>3604</v>
      </c>
      <c r="L13">
        <v>19580801</v>
      </c>
      <c r="M13" t="s">
        <v>1129</v>
      </c>
      <c r="N13" t="s">
        <v>207</v>
      </c>
      <c r="O13" t="s">
        <v>20</v>
      </c>
      <c r="P13" t="s">
        <v>3610</v>
      </c>
      <c r="Q13" s="1">
        <v>42771.671585648146</v>
      </c>
      <c r="R13" s="4"/>
      <c r="T13" s="4" t="s">
        <v>8954</v>
      </c>
      <c r="U13">
        <v>465090</v>
      </c>
      <c r="V13" s="3"/>
      <c r="W13" t="s">
        <v>3848</v>
      </c>
      <c r="X13" t="s">
        <v>3849</v>
      </c>
      <c r="Y13" t="s">
        <v>195</v>
      </c>
      <c r="Z13" t="s">
        <v>155</v>
      </c>
    </row>
    <row r="14" spans="1:26" x14ac:dyDescent="0.25">
      <c r="A14" s="16">
        <v>32</v>
      </c>
      <c r="B14" t="s">
        <v>4033</v>
      </c>
      <c r="C14" t="s">
        <v>2167</v>
      </c>
      <c r="E14" t="s">
        <v>4037</v>
      </c>
      <c r="F14" t="s">
        <v>8946</v>
      </c>
      <c r="G14" s="3"/>
      <c r="H14" s="3" t="s">
        <v>4038</v>
      </c>
      <c r="J14" t="s">
        <v>4036</v>
      </c>
      <c r="L14">
        <v>19580202</v>
      </c>
      <c r="M14" t="s">
        <v>2684</v>
      </c>
      <c r="N14" t="s">
        <v>255</v>
      </c>
      <c r="O14" t="s">
        <v>20</v>
      </c>
      <c r="P14" t="s">
        <v>4040</v>
      </c>
      <c r="Q14" s="1">
        <v>43214.334930555553</v>
      </c>
      <c r="R14" s="4"/>
      <c r="T14" s="4" t="s">
        <v>8954</v>
      </c>
      <c r="U14">
        <v>473650</v>
      </c>
      <c r="V14" s="3"/>
      <c r="W14" t="s">
        <v>4039</v>
      </c>
      <c r="Y14" t="s">
        <v>474</v>
      </c>
      <c r="Z14" t="s">
        <v>8951</v>
      </c>
    </row>
    <row r="15" spans="1:26" x14ac:dyDescent="0.25">
      <c r="A15" s="16">
        <v>32</v>
      </c>
      <c r="B15" t="s">
        <v>4093</v>
      </c>
      <c r="C15" t="s">
        <v>4092</v>
      </c>
      <c r="E15" t="s">
        <v>4091</v>
      </c>
      <c r="F15" t="s">
        <v>8946</v>
      </c>
      <c r="G15" s="3"/>
      <c r="H15" s="3" t="s">
        <v>4094</v>
      </c>
      <c r="J15" t="s">
        <v>4089</v>
      </c>
      <c r="L15">
        <v>19580214</v>
      </c>
      <c r="M15" t="s">
        <v>4090</v>
      </c>
      <c r="N15" t="s">
        <v>222</v>
      </c>
      <c r="O15" t="s">
        <v>20</v>
      </c>
      <c r="P15" t="s">
        <v>4097</v>
      </c>
      <c r="Q15" s="1">
        <v>42771.67150462963</v>
      </c>
      <c r="R15" s="4"/>
      <c r="T15" s="4" t="s">
        <v>8954</v>
      </c>
      <c r="U15">
        <v>464550</v>
      </c>
      <c r="V15" s="3"/>
      <c r="W15" t="s">
        <v>4095</v>
      </c>
      <c r="X15" t="s">
        <v>4096</v>
      </c>
      <c r="Z15" t="s">
        <v>28</v>
      </c>
    </row>
    <row r="16" spans="1:26" x14ac:dyDescent="0.25">
      <c r="A16" s="16">
        <v>32</v>
      </c>
      <c r="B16" t="s">
        <v>4111</v>
      </c>
      <c r="C16" t="s">
        <v>32</v>
      </c>
      <c r="E16" t="s">
        <v>4110</v>
      </c>
      <c r="F16" t="s">
        <v>8946</v>
      </c>
      <c r="G16" s="3" t="s">
        <v>4108</v>
      </c>
      <c r="H16" s="3" t="s">
        <v>4112</v>
      </c>
      <c r="J16" t="s">
        <v>4107</v>
      </c>
      <c r="L16">
        <v>19580719</v>
      </c>
      <c r="M16" t="s">
        <v>4109</v>
      </c>
      <c r="N16" t="s">
        <v>27</v>
      </c>
      <c r="O16" t="s">
        <v>20</v>
      </c>
      <c r="P16" t="s">
        <v>4115</v>
      </c>
      <c r="Q16" s="1">
        <v>42771.671678240738</v>
      </c>
      <c r="R16" s="4"/>
      <c r="T16" s="4" t="s">
        <v>8954</v>
      </c>
      <c r="U16">
        <v>466500</v>
      </c>
      <c r="V16" s="3" t="s">
        <v>2608</v>
      </c>
      <c r="W16" t="s">
        <v>4113</v>
      </c>
      <c r="X16" t="s">
        <v>4114</v>
      </c>
      <c r="Y16" t="s">
        <v>110</v>
      </c>
      <c r="Z16" t="s">
        <v>155</v>
      </c>
    </row>
    <row r="17" spans="1:26" x14ac:dyDescent="0.25">
      <c r="A17" s="16">
        <v>32</v>
      </c>
      <c r="B17" t="s">
        <v>4186</v>
      </c>
      <c r="C17" t="s">
        <v>4213</v>
      </c>
      <c r="E17" t="s">
        <v>4212</v>
      </c>
      <c r="F17" t="s">
        <v>8946</v>
      </c>
      <c r="G17" s="3" t="s">
        <v>4211</v>
      </c>
      <c r="H17" s="3" t="s">
        <v>4215</v>
      </c>
      <c r="J17" t="s">
        <v>4210</v>
      </c>
      <c r="L17">
        <v>19581030</v>
      </c>
      <c r="M17" t="s">
        <v>316</v>
      </c>
      <c r="N17" t="s">
        <v>52</v>
      </c>
      <c r="O17" t="s">
        <v>20</v>
      </c>
      <c r="P17" t="s">
        <v>4218</v>
      </c>
      <c r="Q17" s="1">
        <v>42771.672013888892</v>
      </c>
      <c r="R17" s="4"/>
      <c r="T17" s="4" t="s">
        <v>8954</v>
      </c>
      <c r="U17">
        <v>469890</v>
      </c>
      <c r="V17" s="3" t="s">
        <v>4214</v>
      </c>
      <c r="W17" t="s">
        <v>4216</v>
      </c>
      <c r="X17" t="s">
        <v>4217</v>
      </c>
      <c r="Y17" t="s">
        <v>154</v>
      </c>
      <c r="Z17" t="s">
        <v>8951</v>
      </c>
    </row>
    <row r="18" spans="1:26" s="40" customFormat="1" x14ac:dyDescent="0.25">
      <c r="A18" s="39">
        <v>32</v>
      </c>
      <c r="B18" s="40" t="s">
        <v>4360</v>
      </c>
      <c r="C18" s="40" t="s">
        <v>580</v>
      </c>
      <c r="F18" s="40" t="s">
        <v>8947</v>
      </c>
      <c r="G18" s="41"/>
      <c r="H18" s="41" t="s">
        <v>4361</v>
      </c>
      <c r="J18" s="40" t="s">
        <v>9003</v>
      </c>
      <c r="L18" s="40">
        <v>19580304</v>
      </c>
      <c r="O18" s="40" t="s">
        <v>20</v>
      </c>
      <c r="Q18" s="42">
        <v>43067.69699074074</v>
      </c>
      <c r="R18" s="43">
        <v>20171116</v>
      </c>
      <c r="T18" s="43" t="s">
        <v>8954</v>
      </c>
      <c r="U18" s="40">
        <v>980162</v>
      </c>
      <c r="V18" s="41"/>
      <c r="W18" s="40" t="s">
        <v>4362</v>
      </c>
      <c r="Z18" s="40" t="s">
        <v>28</v>
      </c>
    </row>
    <row r="19" spans="1:26" s="118" customFormat="1" x14ac:dyDescent="0.25">
      <c r="A19" s="119">
        <v>32</v>
      </c>
      <c r="B19" s="118" t="s">
        <v>4360</v>
      </c>
      <c r="C19" s="118" t="s">
        <v>4365</v>
      </c>
      <c r="F19" s="118" t="s">
        <v>317</v>
      </c>
      <c r="G19" s="126"/>
      <c r="H19" s="126" t="s">
        <v>4361</v>
      </c>
      <c r="J19" s="118" t="s">
        <v>4363</v>
      </c>
      <c r="L19" s="118">
        <v>19490200</v>
      </c>
      <c r="M19" s="118" t="s">
        <v>4364</v>
      </c>
      <c r="N19" s="118" t="s">
        <v>52</v>
      </c>
      <c r="O19" s="118" t="s">
        <v>20</v>
      </c>
      <c r="P19" s="118" t="s">
        <v>4368</v>
      </c>
      <c r="Q19" s="127">
        <v>43067.694131944445</v>
      </c>
      <c r="R19" s="117"/>
      <c r="T19" s="117" t="s">
        <v>8955</v>
      </c>
      <c r="U19" s="118" t="s">
        <v>4366</v>
      </c>
      <c r="V19" s="126"/>
      <c r="W19" s="118" t="s">
        <v>4367</v>
      </c>
      <c r="Z19" s="118" t="s">
        <v>208</v>
      </c>
    </row>
    <row r="20" spans="1:26" x14ac:dyDescent="0.25">
      <c r="A20" s="16">
        <v>32</v>
      </c>
      <c r="B20" t="s">
        <v>4448</v>
      </c>
      <c r="C20" t="s">
        <v>908</v>
      </c>
      <c r="E20" t="s">
        <v>4447</v>
      </c>
      <c r="F20" t="s">
        <v>8946</v>
      </c>
      <c r="G20" s="3" t="s">
        <v>4446</v>
      </c>
      <c r="H20" s="3" t="s">
        <v>4446</v>
      </c>
      <c r="J20" t="s">
        <v>4444</v>
      </c>
      <c r="K20" t="s">
        <v>4445</v>
      </c>
      <c r="L20">
        <v>19580606</v>
      </c>
      <c r="M20" t="s">
        <v>905</v>
      </c>
      <c r="N20" t="s">
        <v>207</v>
      </c>
      <c r="O20" t="s">
        <v>20</v>
      </c>
      <c r="P20" t="s">
        <v>4451</v>
      </c>
      <c r="Q20" s="1">
        <v>43536.250428240739</v>
      </c>
      <c r="R20" s="4"/>
      <c r="T20" s="4" t="s">
        <v>8954</v>
      </c>
      <c r="U20">
        <v>467190</v>
      </c>
      <c r="V20" s="3" t="s">
        <v>908</v>
      </c>
      <c r="W20" t="s">
        <v>4449</v>
      </c>
      <c r="X20" t="s">
        <v>4450</v>
      </c>
      <c r="Y20" t="s">
        <v>154</v>
      </c>
      <c r="Z20" t="s">
        <v>155</v>
      </c>
    </row>
    <row r="21" spans="1:26" x14ac:dyDescent="0.25">
      <c r="A21" s="16">
        <v>32</v>
      </c>
      <c r="B21" t="s">
        <v>4968</v>
      </c>
      <c r="C21" t="s">
        <v>48</v>
      </c>
      <c r="E21" t="s">
        <v>4967</v>
      </c>
      <c r="F21" t="s">
        <v>8946</v>
      </c>
      <c r="G21" s="3" t="s">
        <v>4966</v>
      </c>
      <c r="H21" s="3" t="s">
        <v>4969</v>
      </c>
      <c r="J21" t="s">
        <v>39</v>
      </c>
      <c r="K21" t="s">
        <v>4965</v>
      </c>
      <c r="L21">
        <v>19560502</v>
      </c>
      <c r="O21" t="s">
        <v>20</v>
      </c>
      <c r="Q21" s="1">
        <v>38147.705914351849</v>
      </c>
      <c r="R21" s="4"/>
      <c r="T21" s="4" t="s">
        <v>8954</v>
      </c>
      <c r="U21">
        <v>471310</v>
      </c>
      <c r="V21" s="3" t="s">
        <v>79</v>
      </c>
      <c r="W21" t="s">
        <v>4970</v>
      </c>
      <c r="Y21" t="s">
        <v>154</v>
      </c>
      <c r="Z21" t="s">
        <v>8952</v>
      </c>
    </row>
    <row r="22" spans="1:26" x14ac:dyDescent="0.25">
      <c r="A22" s="16">
        <v>32</v>
      </c>
      <c r="B22" t="s">
        <v>5374</v>
      </c>
      <c r="C22" t="s">
        <v>48</v>
      </c>
      <c r="E22" t="s">
        <v>5373</v>
      </c>
      <c r="F22" t="s">
        <v>8946</v>
      </c>
      <c r="G22" s="3" t="s">
        <v>5371</v>
      </c>
      <c r="H22" s="3" t="s">
        <v>5371</v>
      </c>
      <c r="J22" t="s">
        <v>5370</v>
      </c>
      <c r="L22">
        <v>19570621</v>
      </c>
      <c r="M22" t="s">
        <v>5372</v>
      </c>
      <c r="N22" t="s">
        <v>901</v>
      </c>
      <c r="O22" t="s">
        <v>20</v>
      </c>
      <c r="P22" t="s">
        <v>5376</v>
      </c>
      <c r="Q22" s="1">
        <v>42771.671909722223</v>
      </c>
      <c r="R22" s="4"/>
      <c r="T22" s="4" t="s">
        <v>8954</v>
      </c>
      <c r="U22">
        <v>468860</v>
      </c>
      <c r="V22" s="3" t="s">
        <v>5305</v>
      </c>
      <c r="W22" t="s">
        <v>5375</v>
      </c>
      <c r="Z22" t="s">
        <v>28</v>
      </c>
    </row>
    <row r="23" spans="1:26" x14ac:dyDescent="0.25">
      <c r="A23" s="16">
        <v>32</v>
      </c>
      <c r="B23" t="s">
        <v>5613</v>
      </c>
      <c r="C23" t="s">
        <v>137</v>
      </c>
      <c r="E23" t="s">
        <v>5658</v>
      </c>
      <c r="F23" t="s">
        <v>8946</v>
      </c>
      <c r="G23" s="3" t="s">
        <v>5657</v>
      </c>
      <c r="H23" s="3" t="s">
        <v>5657</v>
      </c>
      <c r="J23" t="s">
        <v>5655</v>
      </c>
      <c r="K23" t="s">
        <v>5656</v>
      </c>
      <c r="L23">
        <v>19580308</v>
      </c>
      <c r="M23" t="s">
        <v>158</v>
      </c>
      <c r="N23" t="s">
        <v>62</v>
      </c>
      <c r="O23" t="s">
        <v>20</v>
      </c>
      <c r="P23" t="s">
        <v>5661</v>
      </c>
      <c r="Q23" s="1">
        <v>42771.67150462963</v>
      </c>
      <c r="R23" s="4"/>
      <c r="T23" s="4" t="s">
        <v>8954</v>
      </c>
      <c r="U23">
        <v>464580</v>
      </c>
      <c r="V23" s="3" t="s">
        <v>139</v>
      </c>
      <c r="W23" t="s">
        <v>5659</v>
      </c>
      <c r="X23" t="s">
        <v>5660</v>
      </c>
      <c r="Y23" t="s">
        <v>110</v>
      </c>
      <c r="Z23" t="s">
        <v>8951</v>
      </c>
    </row>
    <row r="24" spans="1:26" x14ac:dyDescent="0.25">
      <c r="A24" s="16">
        <v>32</v>
      </c>
      <c r="B24" t="s">
        <v>6096</v>
      </c>
      <c r="C24" t="s">
        <v>270</v>
      </c>
      <c r="E24" t="s">
        <v>6095</v>
      </c>
      <c r="F24" t="s">
        <v>8946</v>
      </c>
      <c r="G24" s="3"/>
      <c r="H24" s="3" t="s">
        <v>6097</v>
      </c>
      <c r="J24" t="s">
        <v>6094</v>
      </c>
      <c r="L24">
        <v>19581122</v>
      </c>
      <c r="M24" t="s">
        <v>786</v>
      </c>
      <c r="N24" t="s">
        <v>207</v>
      </c>
      <c r="O24" t="s">
        <v>20</v>
      </c>
      <c r="P24" t="s">
        <v>6099</v>
      </c>
      <c r="Q24" s="1">
        <v>42771.672013888892</v>
      </c>
      <c r="R24" s="4"/>
      <c r="T24" s="4" t="s">
        <v>8954</v>
      </c>
      <c r="U24">
        <v>469960</v>
      </c>
      <c r="V24" s="3"/>
      <c r="W24" t="s">
        <v>6098</v>
      </c>
      <c r="Z24" t="s">
        <v>28</v>
      </c>
    </row>
    <row r="25" spans="1:26" x14ac:dyDescent="0.25">
      <c r="A25" s="16">
        <v>32</v>
      </c>
      <c r="B25" t="s">
        <v>6419</v>
      </c>
      <c r="C25" t="s">
        <v>48</v>
      </c>
      <c r="E25" t="s">
        <v>6418</v>
      </c>
      <c r="F25" t="s">
        <v>8946</v>
      </c>
      <c r="G25" s="3"/>
      <c r="H25" s="3" t="s">
        <v>6420</v>
      </c>
      <c r="J25" t="s">
        <v>6416</v>
      </c>
      <c r="K25" t="s">
        <v>6417</v>
      </c>
      <c r="L25">
        <v>19580114</v>
      </c>
      <c r="M25" t="s">
        <v>303</v>
      </c>
      <c r="N25" t="s">
        <v>307</v>
      </c>
      <c r="O25" t="s">
        <v>20</v>
      </c>
      <c r="P25" t="s">
        <v>6422</v>
      </c>
      <c r="Q25" s="1">
        <v>42771.672303240739</v>
      </c>
      <c r="R25" s="4"/>
      <c r="T25" s="4" t="s">
        <v>8954</v>
      </c>
      <c r="U25">
        <v>473360</v>
      </c>
      <c r="V25" s="3" t="s">
        <v>79</v>
      </c>
      <c r="W25" t="s">
        <v>6421</v>
      </c>
      <c r="Z25" t="s">
        <v>28</v>
      </c>
    </row>
    <row r="26" spans="1:26" x14ac:dyDescent="0.25">
      <c r="A26" s="16">
        <v>32</v>
      </c>
      <c r="B26" t="s">
        <v>6884</v>
      </c>
      <c r="C26" t="s">
        <v>409</v>
      </c>
      <c r="E26" t="s">
        <v>6883</v>
      </c>
      <c r="F26" t="s">
        <v>8946</v>
      </c>
      <c r="G26" s="3" t="s">
        <v>6882</v>
      </c>
      <c r="H26" s="3" t="s">
        <v>6882</v>
      </c>
      <c r="J26" t="s">
        <v>6881</v>
      </c>
      <c r="L26">
        <v>19580427</v>
      </c>
      <c r="M26" t="s">
        <v>532</v>
      </c>
      <c r="N26" t="s">
        <v>255</v>
      </c>
      <c r="O26" t="s">
        <v>20</v>
      </c>
      <c r="P26" t="s">
        <v>6888</v>
      </c>
      <c r="Q26" s="1">
        <v>42771.672199074077</v>
      </c>
      <c r="R26" s="4"/>
      <c r="T26" s="4" t="s">
        <v>8954</v>
      </c>
      <c r="U26">
        <v>472110</v>
      </c>
      <c r="V26" s="3" t="s">
        <v>6885</v>
      </c>
      <c r="W26" t="s">
        <v>6886</v>
      </c>
      <c r="X26" t="s">
        <v>6887</v>
      </c>
      <c r="Y26" t="s">
        <v>3811</v>
      </c>
      <c r="Z26" t="s">
        <v>122</v>
      </c>
    </row>
    <row r="27" spans="1:26" x14ac:dyDescent="0.25">
      <c r="A27" s="16">
        <v>32</v>
      </c>
      <c r="B27" t="s">
        <v>7419</v>
      </c>
      <c r="C27" t="s">
        <v>6711</v>
      </c>
      <c r="F27" t="s">
        <v>8946</v>
      </c>
      <c r="G27" s="3"/>
      <c r="H27" s="3"/>
      <c r="J27" t="s">
        <v>39</v>
      </c>
      <c r="L27">
        <v>19580208</v>
      </c>
      <c r="O27" t="s">
        <v>20</v>
      </c>
      <c r="Q27" s="1">
        <v>37677.552465277775</v>
      </c>
      <c r="R27" s="4"/>
      <c r="T27" s="4" t="s">
        <v>8954</v>
      </c>
      <c r="U27">
        <v>472830</v>
      </c>
      <c r="V27" s="3"/>
      <c r="W27" t="s">
        <v>7420</v>
      </c>
      <c r="Y27" t="s">
        <v>154</v>
      </c>
      <c r="Z27" t="s">
        <v>8951</v>
      </c>
    </row>
    <row r="28" spans="1:26" x14ac:dyDescent="0.25">
      <c r="A28" s="16">
        <v>32</v>
      </c>
      <c r="B28" t="s">
        <v>7448</v>
      </c>
      <c r="C28" t="s">
        <v>32</v>
      </c>
      <c r="E28" t="s">
        <v>7447</v>
      </c>
      <c r="F28" t="s">
        <v>8946</v>
      </c>
      <c r="G28" s="3"/>
      <c r="H28" s="3"/>
      <c r="J28" t="s">
        <v>7444</v>
      </c>
      <c r="L28">
        <v>19581119</v>
      </c>
      <c r="M28" t="s">
        <v>7445</v>
      </c>
      <c r="O28" t="s">
        <v>7446</v>
      </c>
      <c r="P28" t="s">
        <v>7450</v>
      </c>
      <c r="Q28" s="1">
        <v>39800.609305555554</v>
      </c>
      <c r="R28" s="4"/>
      <c r="T28" s="4" t="s">
        <v>8954</v>
      </c>
      <c r="U28">
        <v>470390</v>
      </c>
      <c r="V28" s="3"/>
      <c r="W28" t="s">
        <v>7449</v>
      </c>
      <c r="Y28" t="s">
        <v>154</v>
      </c>
      <c r="Z28" t="s">
        <v>8952</v>
      </c>
    </row>
    <row r="29" spans="1:26" x14ac:dyDescent="0.25">
      <c r="A29" s="16">
        <v>32</v>
      </c>
      <c r="B29" t="s">
        <v>8043</v>
      </c>
      <c r="C29" t="s">
        <v>2545</v>
      </c>
      <c r="E29" t="s">
        <v>8042</v>
      </c>
      <c r="F29" t="s">
        <v>8946</v>
      </c>
      <c r="G29" s="3" t="s">
        <v>8041</v>
      </c>
      <c r="H29" s="3" t="s">
        <v>8045</v>
      </c>
      <c r="J29" t="s">
        <v>8040</v>
      </c>
      <c r="L29">
        <v>19571105</v>
      </c>
      <c r="M29" t="s">
        <v>1794</v>
      </c>
      <c r="N29" t="s">
        <v>207</v>
      </c>
      <c r="O29" t="s">
        <v>20</v>
      </c>
      <c r="P29" t="s">
        <v>8049</v>
      </c>
      <c r="Q29" s="1">
        <v>42771.672303240739</v>
      </c>
      <c r="R29" s="4"/>
      <c r="T29" s="4" t="s">
        <v>8954</v>
      </c>
      <c r="U29">
        <v>473330</v>
      </c>
      <c r="V29" s="3" t="s">
        <v>8044</v>
      </c>
      <c r="W29" t="s">
        <v>8046</v>
      </c>
      <c r="X29" t="s">
        <v>8047</v>
      </c>
      <c r="Y29" t="s">
        <v>8048</v>
      </c>
      <c r="Z29" t="s">
        <v>155</v>
      </c>
    </row>
    <row r="30" spans="1:26" x14ac:dyDescent="0.25">
      <c r="A30" s="16">
        <v>32</v>
      </c>
      <c r="B30" t="s">
        <v>8241</v>
      </c>
      <c r="C30" t="s">
        <v>327</v>
      </c>
      <c r="E30" t="s">
        <v>8240</v>
      </c>
      <c r="F30" t="s">
        <v>8946</v>
      </c>
      <c r="G30" s="3" t="s">
        <v>8239</v>
      </c>
      <c r="H30" s="3" t="s">
        <v>8242</v>
      </c>
      <c r="J30" t="s">
        <v>8237</v>
      </c>
      <c r="K30" t="s">
        <v>8238</v>
      </c>
      <c r="L30">
        <v>19570706</v>
      </c>
      <c r="M30" t="s">
        <v>284</v>
      </c>
      <c r="N30" t="s">
        <v>207</v>
      </c>
      <c r="O30" t="s">
        <v>20</v>
      </c>
      <c r="P30" t="s">
        <v>8245</v>
      </c>
      <c r="Q30" s="1">
        <v>42771.672002314815</v>
      </c>
      <c r="R30" s="4"/>
      <c r="T30" s="4" t="s">
        <v>8954</v>
      </c>
      <c r="U30">
        <v>469810</v>
      </c>
      <c r="V30" s="3"/>
      <c r="W30" t="s">
        <v>8243</v>
      </c>
      <c r="X30" t="s">
        <v>8244</v>
      </c>
      <c r="Y30" t="s">
        <v>110</v>
      </c>
      <c r="Z30" t="s">
        <v>8951</v>
      </c>
    </row>
    <row r="31" spans="1:26" s="5" customFormat="1" x14ac:dyDescent="0.25">
      <c r="A31" s="6"/>
      <c r="G31" s="7"/>
      <c r="H31" s="7"/>
      <c r="Q31" s="62"/>
      <c r="R31" s="34"/>
      <c r="T31" s="34"/>
      <c r="V31" s="7"/>
    </row>
    <row r="32" spans="1:26" x14ac:dyDescent="0.25">
      <c r="A32" s="16">
        <v>32</v>
      </c>
      <c r="B32" s="110" t="s">
        <v>33</v>
      </c>
      <c r="C32" t="s">
        <v>40</v>
      </c>
      <c r="F32" t="s">
        <v>8947</v>
      </c>
      <c r="G32" s="3"/>
      <c r="H32" s="3"/>
      <c r="J32" t="s">
        <v>39</v>
      </c>
      <c r="L32">
        <v>19580216</v>
      </c>
      <c r="O32" t="s">
        <v>20</v>
      </c>
      <c r="Q32" s="1">
        <v>39731.59302083333</v>
      </c>
      <c r="R32" s="4"/>
      <c r="T32" s="4" t="s">
        <v>8954</v>
      </c>
      <c r="U32">
        <v>980001</v>
      </c>
      <c r="V32" s="3"/>
      <c r="W32" t="s">
        <v>41</v>
      </c>
      <c r="Z32" t="s">
        <v>28</v>
      </c>
    </row>
    <row r="33" spans="1:26" s="40" customFormat="1" x14ac:dyDescent="0.25">
      <c r="A33" s="39">
        <v>32</v>
      </c>
      <c r="B33" s="110" t="s">
        <v>349</v>
      </c>
      <c r="C33" s="40" t="s">
        <v>229</v>
      </c>
      <c r="D33" s="40" t="s">
        <v>9003</v>
      </c>
      <c r="F33" s="40" t="s">
        <v>8947</v>
      </c>
      <c r="G33" s="41"/>
      <c r="H33" s="41"/>
      <c r="J33" s="40" t="s">
        <v>347</v>
      </c>
      <c r="L33" s="40">
        <v>19580303</v>
      </c>
      <c r="M33" s="40" t="s">
        <v>348</v>
      </c>
      <c r="N33" s="40" t="s">
        <v>222</v>
      </c>
      <c r="O33" s="40" t="s">
        <v>20</v>
      </c>
      <c r="P33" s="40" t="s">
        <v>351</v>
      </c>
      <c r="Q33" s="42">
        <v>40995.953483796293</v>
      </c>
      <c r="R33" s="43"/>
      <c r="T33" s="43" t="s">
        <v>8954</v>
      </c>
      <c r="U33" s="40">
        <v>980009</v>
      </c>
      <c r="V33" s="41"/>
      <c r="W33" s="40" t="s">
        <v>350</v>
      </c>
      <c r="Z33" s="40" t="s">
        <v>28</v>
      </c>
    </row>
    <row r="34" spans="1:26" x14ac:dyDescent="0.25">
      <c r="A34" s="16">
        <v>32</v>
      </c>
      <c r="B34" t="s">
        <v>1953</v>
      </c>
      <c r="C34" t="s">
        <v>534</v>
      </c>
      <c r="F34" t="s">
        <v>8947</v>
      </c>
      <c r="G34" s="3"/>
      <c r="H34" s="3" t="s">
        <v>1954</v>
      </c>
      <c r="J34" t="s">
        <v>1951</v>
      </c>
      <c r="L34">
        <v>19581017</v>
      </c>
      <c r="M34" t="s">
        <v>1952</v>
      </c>
      <c r="N34" t="s">
        <v>187</v>
      </c>
      <c r="O34" t="s">
        <v>20</v>
      </c>
      <c r="P34" t="s">
        <v>1956</v>
      </c>
      <c r="Q34" s="1">
        <v>40995.953530092593</v>
      </c>
      <c r="R34" s="4"/>
      <c r="T34" s="4" t="s">
        <v>8954</v>
      </c>
      <c r="U34">
        <v>980072</v>
      </c>
      <c r="V34" s="3"/>
      <c r="W34" t="s">
        <v>1955</v>
      </c>
      <c r="Z34" t="s">
        <v>28</v>
      </c>
    </row>
    <row r="35" spans="1:26" s="40" customFormat="1" x14ac:dyDescent="0.25">
      <c r="A35" s="39">
        <v>32</v>
      </c>
      <c r="B35" s="40" t="s">
        <v>4782</v>
      </c>
      <c r="C35" s="40" t="s">
        <v>4781</v>
      </c>
      <c r="D35" s="40" t="s">
        <v>9003</v>
      </c>
      <c r="F35" s="40" t="s">
        <v>8947</v>
      </c>
      <c r="G35" s="41"/>
      <c r="H35" s="41"/>
      <c r="J35" s="40" t="s">
        <v>9003</v>
      </c>
      <c r="L35" s="40">
        <v>19580614</v>
      </c>
      <c r="O35" s="40" t="s">
        <v>20</v>
      </c>
      <c r="Q35" s="42">
        <v>40100.482488425929</v>
      </c>
      <c r="R35" s="43">
        <v>20070214</v>
      </c>
      <c r="T35" s="43" t="s">
        <v>8954</v>
      </c>
      <c r="U35" s="40">
        <v>980182</v>
      </c>
      <c r="V35" s="41"/>
      <c r="W35" s="40" t="s">
        <v>4783</v>
      </c>
      <c r="Z35" s="40" t="s">
        <v>28</v>
      </c>
    </row>
    <row r="36" spans="1:26" x14ac:dyDescent="0.25">
      <c r="A36" s="16">
        <v>32</v>
      </c>
      <c r="B36" t="s">
        <v>5004</v>
      </c>
      <c r="C36" t="s">
        <v>5003</v>
      </c>
      <c r="F36" t="s">
        <v>8947</v>
      </c>
      <c r="G36" s="3"/>
      <c r="H36" s="3"/>
      <c r="J36" t="s">
        <v>39</v>
      </c>
      <c r="L36">
        <v>19581007</v>
      </c>
      <c r="O36" t="s">
        <v>20</v>
      </c>
      <c r="Q36" s="1">
        <v>37677.528449074074</v>
      </c>
      <c r="R36" s="4"/>
      <c r="T36" s="4" t="s">
        <v>8954</v>
      </c>
      <c r="U36">
        <v>980192</v>
      </c>
      <c r="V36" s="3"/>
      <c r="W36" t="s">
        <v>5005</v>
      </c>
      <c r="Z36" t="s">
        <v>28</v>
      </c>
    </row>
    <row r="37" spans="1:26" x14ac:dyDescent="0.25">
      <c r="A37" s="16">
        <v>32</v>
      </c>
      <c r="B37" t="s">
        <v>5923</v>
      </c>
      <c r="C37" t="s">
        <v>1910</v>
      </c>
      <c r="F37" t="s">
        <v>8947</v>
      </c>
      <c r="G37" s="3"/>
      <c r="H37" s="3"/>
      <c r="J37" t="s">
        <v>39</v>
      </c>
      <c r="L37">
        <v>19580124</v>
      </c>
      <c r="O37" t="s">
        <v>20</v>
      </c>
      <c r="Q37" s="1">
        <v>39777.543819444443</v>
      </c>
      <c r="R37" s="4"/>
      <c r="T37" s="4" t="s">
        <v>8954</v>
      </c>
      <c r="U37">
        <v>980237</v>
      </c>
      <c r="V37" s="3"/>
      <c r="W37" t="s">
        <v>5930</v>
      </c>
      <c r="Z37" t="s">
        <v>28</v>
      </c>
    </row>
    <row r="38" spans="1:26" x14ac:dyDescent="0.25">
      <c r="A38" s="16">
        <v>32</v>
      </c>
      <c r="B38" t="s">
        <v>6516</v>
      </c>
      <c r="C38" t="s">
        <v>2622</v>
      </c>
      <c r="F38" t="s">
        <v>8947</v>
      </c>
      <c r="G38" s="3"/>
      <c r="H38" s="3"/>
      <c r="J38" t="s">
        <v>39</v>
      </c>
      <c r="L38">
        <v>19560413</v>
      </c>
      <c r="O38" t="s">
        <v>20</v>
      </c>
      <c r="Q38" s="1">
        <v>38869.568113425928</v>
      </c>
      <c r="R38" s="4"/>
      <c r="T38" s="4" t="s">
        <v>8954</v>
      </c>
      <c r="U38">
        <v>980255</v>
      </c>
      <c r="V38" s="3"/>
      <c r="W38" t="s">
        <v>6517</v>
      </c>
      <c r="Z38" t="s">
        <v>28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BC2D0-6CA5-49AA-BDF1-210E07225935}">
  <dimension ref="A1:Z41"/>
  <sheetViews>
    <sheetView workbookViewId="0">
      <selection activeCell="H28" sqref="H28"/>
    </sheetView>
  </sheetViews>
  <sheetFormatPr defaultRowHeight="15" x14ac:dyDescent="0.25"/>
  <cols>
    <col min="5" max="5" width="33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16">
        <v>33</v>
      </c>
      <c r="B2" s="109" t="s">
        <v>217</v>
      </c>
      <c r="C2" t="s">
        <v>137</v>
      </c>
      <c r="E2" t="s">
        <v>240</v>
      </c>
      <c r="F2" t="s">
        <v>8946</v>
      </c>
      <c r="G2" s="3" t="s">
        <v>238</v>
      </c>
      <c r="H2" s="3" t="s">
        <v>241</v>
      </c>
      <c r="J2" t="s">
        <v>236</v>
      </c>
      <c r="K2" t="s">
        <v>237</v>
      </c>
      <c r="L2">
        <v>19560214</v>
      </c>
      <c r="M2" t="s">
        <v>239</v>
      </c>
      <c r="N2" t="s">
        <v>222</v>
      </c>
      <c r="O2" t="s">
        <v>20</v>
      </c>
      <c r="P2" t="s">
        <v>245</v>
      </c>
      <c r="Q2" s="1">
        <v>42771.672326388885</v>
      </c>
      <c r="R2" s="4"/>
      <c r="T2" s="4" t="s">
        <v>8954</v>
      </c>
      <c r="U2">
        <v>473740</v>
      </c>
      <c r="V2" s="3" t="s">
        <v>139</v>
      </c>
      <c r="W2" t="s">
        <v>242</v>
      </c>
      <c r="X2" t="s">
        <v>243</v>
      </c>
      <c r="Y2" t="s">
        <v>244</v>
      </c>
      <c r="Z2" t="s">
        <v>28</v>
      </c>
    </row>
    <row r="3" spans="1:26" x14ac:dyDescent="0.25">
      <c r="A3" s="16">
        <v>33</v>
      </c>
      <c r="B3" s="109" t="s">
        <v>382</v>
      </c>
      <c r="C3" t="s">
        <v>381</v>
      </c>
      <c r="E3" t="s">
        <v>380</v>
      </c>
      <c r="F3" t="s">
        <v>8946</v>
      </c>
      <c r="G3" s="3" t="s">
        <v>378</v>
      </c>
      <c r="H3" s="3" t="s">
        <v>384</v>
      </c>
      <c r="J3" t="s">
        <v>376</v>
      </c>
      <c r="K3" t="s">
        <v>377</v>
      </c>
      <c r="L3">
        <v>19580627</v>
      </c>
      <c r="M3" t="s">
        <v>379</v>
      </c>
      <c r="N3" t="s">
        <v>62</v>
      </c>
      <c r="O3" t="s">
        <v>20</v>
      </c>
      <c r="P3" t="s">
        <v>387</v>
      </c>
      <c r="Q3" s="1">
        <v>42771.672048611108</v>
      </c>
      <c r="R3" s="4"/>
      <c r="T3" s="4" t="s">
        <v>8954</v>
      </c>
      <c r="U3">
        <v>470330</v>
      </c>
      <c r="V3" s="3" t="s">
        <v>383</v>
      </c>
      <c r="W3" t="s">
        <v>385</v>
      </c>
      <c r="X3" t="s">
        <v>386</v>
      </c>
      <c r="Y3" t="s">
        <v>110</v>
      </c>
      <c r="Z3" t="s">
        <v>8951</v>
      </c>
    </row>
    <row r="4" spans="1:26" x14ac:dyDescent="0.25">
      <c r="A4" s="16">
        <v>33</v>
      </c>
      <c r="B4" t="s">
        <v>604</v>
      </c>
      <c r="C4" t="s">
        <v>580</v>
      </c>
      <c r="E4" t="s">
        <v>608</v>
      </c>
      <c r="F4" t="s">
        <v>8946</v>
      </c>
      <c r="G4" s="3"/>
      <c r="H4" s="3" t="s">
        <v>609</v>
      </c>
      <c r="J4" t="s">
        <v>606</v>
      </c>
      <c r="K4" t="s">
        <v>607</v>
      </c>
      <c r="L4">
        <v>19561011</v>
      </c>
      <c r="M4" t="s">
        <v>326</v>
      </c>
      <c r="N4" t="s">
        <v>207</v>
      </c>
      <c r="O4" t="s">
        <v>20</v>
      </c>
      <c r="P4" t="s">
        <v>612</v>
      </c>
      <c r="Q4" s="1">
        <v>42771.672233796293</v>
      </c>
      <c r="R4" s="4"/>
      <c r="T4" s="4" t="s">
        <v>8954</v>
      </c>
      <c r="U4">
        <v>472610</v>
      </c>
      <c r="V4" s="3" t="s">
        <v>582</v>
      </c>
      <c r="W4" t="s">
        <v>610</v>
      </c>
      <c r="X4" t="s">
        <v>611</v>
      </c>
      <c r="Z4" t="s">
        <v>28</v>
      </c>
    </row>
    <row r="5" spans="1:26" x14ac:dyDescent="0.25">
      <c r="A5" s="16">
        <v>33</v>
      </c>
      <c r="B5" t="s">
        <v>926</v>
      </c>
      <c r="C5" t="s">
        <v>327</v>
      </c>
      <c r="E5" t="s">
        <v>925</v>
      </c>
      <c r="F5" t="s">
        <v>8946</v>
      </c>
      <c r="G5" s="3" t="s">
        <v>924</v>
      </c>
      <c r="H5" s="3" t="s">
        <v>927</v>
      </c>
      <c r="J5" t="s">
        <v>922</v>
      </c>
      <c r="K5" t="s">
        <v>923</v>
      </c>
      <c r="L5">
        <v>19580801</v>
      </c>
      <c r="M5" t="s">
        <v>755</v>
      </c>
      <c r="N5" t="s">
        <v>62</v>
      </c>
      <c r="O5" t="s">
        <v>20</v>
      </c>
      <c r="P5" t="s">
        <v>929</v>
      </c>
      <c r="Q5" s="1">
        <v>42771.6718287037</v>
      </c>
      <c r="R5" s="4"/>
      <c r="T5" s="4" t="s">
        <v>8954</v>
      </c>
      <c r="U5">
        <v>468050</v>
      </c>
      <c r="V5" s="3"/>
      <c r="W5" t="s">
        <v>928</v>
      </c>
      <c r="Z5" t="s">
        <v>28</v>
      </c>
    </row>
    <row r="6" spans="1:26" x14ac:dyDescent="0.25">
      <c r="A6" s="16">
        <v>33</v>
      </c>
      <c r="B6" s="24" t="s">
        <v>1693</v>
      </c>
      <c r="C6" s="24" t="s">
        <v>1692</v>
      </c>
      <c r="D6" t="s">
        <v>1694</v>
      </c>
      <c r="E6" t="s">
        <v>1691</v>
      </c>
      <c r="F6" t="s">
        <v>8946</v>
      </c>
      <c r="G6" s="3" t="s">
        <v>1689</v>
      </c>
      <c r="H6" s="3" t="s">
        <v>1696</v>
      </c>
      <c r="J6" t="s">
        <v>1687</v>
      </c>
      <c r="K6" t="s">
        <v>1688</v>
      </c>
      <c r="L6">
        <v>19580609</v>
      </c>
      <c r="M6" t="s">
        <v>1690</v>
      </c>
      <c r="N6" t="s">
        <v>855</v>
      </c>
      <c r="O6" t="s">
        <v>20</v>
      </c>
      <c r="P6" t="s">
        <v>1699</v>
      </c>
      <c r="Q6" s="1">
        <v>42771.672210648147</v>
      </c>
      <c r="R6" s="4"/>
      <c r="T6" s="4" t="s">
        <v>8955</v>
      </c>
      <c r="U6">
        <v>472240</v>
      </c>
      <c r="V6" s="3" t="s">
        <v>1695</v>
      </c>
      <c r="W6" t="s">
        <v>1697</v>
      </c>
      <c r="X6" t="s">
        <v>1698</v>
      </c>
      <c r="Z6" t="s">
        <v>208</v>
      </c>
    </row>
    <row r="7" spans="1:26" x14ac:dyDescent="0.25">
      <c r="A7" s="16">
        <v>33</v>
      </c>
      <c r="B7" t="s">
        <v>2207</v>
      </c>
      <c r="C7" t="s">
        <v>270</v>
      </c>
      <c r="E7" t="s">
        <v>2206</v>
      </c>
      <c r="F7" t="s">
        <v>8946</v>
      </c>
      <c r="G7" s="3" t="s">
        <v>2204</v>
      </c>
      <c r="H7" s="3" t="s">
        <v>2208</v>
      </c>
      <c r="J7" t="s">
        <v>2203</v>
      </c>
      <c r="L7">
        <v>19580710</v>
      </c>
      <c r="M7" t="s">
        <v>2205</v>
      </c>
      <c r="N7" t="s">
        <v>1037</v>
      </c>
      <c r="O7" t="s">
        <v>20</v>
      </c>
      <c r="P7" t="s">
        <v>2211</v>
      </c>
      <c r="Q7" s="1">
        <v>42771.672060185185</v>
      </c>
      <c r="R7" s="4"/>
      <c r="T7" s="4" t="s">
        <v>8954</v>
      </c>
      <c r="U7">
        <v>470470</v>
      </c>
      <c r="V7" s="3"/>
      <c r="W7" t="s">
        <v>2209</v>
      </c>
      <c r="X7" t="s">
        <v>2210</v>
      </c>
      <c r="Y7" t="s">
        <v>164</v>
      </c>
      <c r="Z7" t="s">
        <v>8951</v>
      </c>
    </row>
    <row r="8" spans="1:26" x14ac:dyDescent="0.25">
      <c r="A8" s="16">
        <v>33</v>
      </c>
      <c r="B8" s="24" t="s">
        <v>2274</v>
      </c>
      <c r="C8" s="24" t="s">
        <v>2273</v>
      </c>
      <c r="D8" t="s">
        <v>2275</v>
      </c>
      <c r="E8" t="s">
        <v>2272</v>
      </c>
      <c r="F8" t="s">
        <v>8946</v>
      </c>
      <c r="G8" s="3" t="s">
        <v>2271</v>
      </c>
      <c r="H8" s="3" t="s">
        <v>2276</v>
      </c>
      <c r="J8" t="s">
        <v>2270</v>
      </c>
      <c r="L8">
        <v>19580804</v>
      </c>
      <c r="M8" t="s">
        <v>239</v>
      </c>
      <c r="N8" t="s">
        <v>222</v>
      </c>
      <c r="O8" t="s">
        <v>20</v>
      </c>
      <c r="P8" t="s">
        <v>2279</v>
      </c>
      <c r="Q8" s="1">
        <v>42771.671898148146</v>
      </c>
      <c r="R8" s="4"/>
      <c r="T8" s="4" t="s">
        <v>8955</v>
      </c>
      <c r="U8">
        <v>468810</v>
      </c>
      <c r="V8" s="3"/>
      <c r="W8" t="s">
        <v>2277</v>
      </c>
      <c r="X8" t="s">
        <v>2278</v>
      </c>
      <c r="Z8" t="s">
        <v>208</v>
      </c>
    </row>
    <row r="9" spans="1:26" x14ac:dyDescent="0.25">
      <c r="A9" s="16">
        <v>33</v>
      </c>
      <c r="B9" t="s">
        <v>2616</v>
      </c>
      <c r="C9" t="s">
        <v>999</v>
      </c>
      <c r="E9" t="s">
        <v>2615</v>
      </c>
      <c r="F9" t="s">
        <v>8946</v>
      </c>
      <c r="G9" s="3" t="s">
        <v>2614</v>
      </c>
      <c r="H9" s="3" t="s">
        <v>2614</v>
      </c>
      <c r="J9" t="s">
        <v>2613</v>
      </c>
      <c r="L9">
        <v>19580714</v>
      </c>
      <c r="M9" t="s">
        <v>275</v>
      </c>
      <c r="N9" t="s">
        <v>62</v>
      </c>
      <c r="O9" t="s">
        <v>20</v>
      </c>
      <c r="P9" t="s">
        <v>2621</v>
      </c>
      <c r="Q9" s="1">
        <v>42771.672025462962</v>
      </c>
      <c r="R9" s="4"/>
      <c r="T9" s="4" t="s">
        <v>8954</v>
      </c>
      <c r="U9">
        <v>470030</v>
      </c>
      <c r="V9" s="3" t="s">
        <v>2617</v>
      </c>
      <c r="W9" t="s">
        <v>2618</v>
      </c>
      <c r="X9" t="s">
        <v>2619</v>
      </c>
      <c r="Y9" t="s">
        <v>2620</v>
      </c>
      <c r="Z9" t="s">
        <v>8951</v>
      </c>
    </row>
    <row r="10" spans="1:26" x14ac:dyDescent="0.25">
      <c r="A10" s="16">
        <v>33</v>
      </c>
      <c r="B10" t="s">
        <v>2755</v>
      </c>
      <c r="C10" t="s">
        <v>2754</v>
      </c>
      <c r="F10" t="s">
        <v>8947</v>
      </c>
      <c r="G10" s="3"/>
      <c r="H10" s="3" t="s">
        <v>2757</v>
      </c>
      <c r="J10" t="s">
        <v>2752</v>
      </c>
      <c r="L10">
        <v>19580609</v>
      </c>
      <c r="M10" t="s">
        <v>2753</v>
      </c>
      <c r="N10" t="s">
        <v>109</v>
      </c>
      <c r="O10" t="s">
        <v>20</v>
      </c>
      <c r="P10" t="s">
        <v>2760</v>
      </c>
      <c r="Q10" s="1">
        <v>40995.953553240739</v>
      </c>
      <c r="R10" s="4"/>
      <c r="T10" s="4" t="s">
        <v>8954</v>
      </c>
      <c r="U10">
        <v>980107</v>
      </c>
      <c r="V10" s="3" t="s">
        <v>2756</v>
      </c>
      <c r="W10" t="s">
        <v>2758</v>
      </c>
      <c r="X10" t="s">
        <v>2759</v>
      </c>
      <c r="Z10" t="s">
        <v>28</v>
      </c>
    </row>
    <row r="11" spans="1:26" x14ac:dyDescent="0.25">
      <c r="A11" s="16">
        <v>33</v>
      </c>
      <c r="B11" t="s">
        <v>3302</v>
      </c>
      <c r="C11" t="s">
        <v>1418</v>
      </c>
      <c r="E11" t="s">
        <v>3301</v>
      </c>
      <c r="F11" t="s">
        <v>8946</v>
      </c>
      <c r="G11" s="3" t="s">
        <v>3300</v>
      </c>
      <c r="H11" s="3" t="s">
        <v>3303</v>
      </c>
      <c r="J11" t="s">
        <v>3298</v>
      </c>
      <c r="K11" t="s">
        <v>3299</v>
      </c>
      <c r="L11">
        <v>19580706</v>
      </c>
      <c r="M11" t="s">
        <v>115</v>
      </c>
      <c r="N11" t="s">
        <v>121</v>
      </c>
      <c r="O11" t="s">
        <v>20</v>
      </c>
      <c r="P11" t="s">
        <v>3306</v>
      </c>
      <c r="Q11" s="1">
        <v>42771.671643518515</v>
      </c>
      <c r="R11" s="4"/>
      <c r="T11" s="4" t="s">
        <v>8954</v>
      </c>
      <c r="U11">
        <v>466140</v>
      </c>
      <c r="V11" s="3" t="s">
        <v>2009</v>
      </c>
      <c r="W11" t="s">
        <v>3304</v>
      </c>
      <c r="X11" t="s">
        <v>3305</v>
      </c>
      <c r="Y11" t="s">
        <v>234</v>
      </c>
      <c r="Z11" t="s">
        <v>155</v>
      </c>
    </row>
    <row r="12" spans="1:26" x14ac:dyDescent="0.25">
      <c r="A12" s="16">
        <v>33</v>
      </c>
      <c r="B12" t="s">
        <v>3638</v>
      </c>
      <c r="C12" t="s">
        <v>1418</v>
      </c>
      <c r="E12" t="s">
        <v>3637</v>
      </c>
      <c r="F12" t="s">
        <v>8946</v>
      </c>
      <c r="G12" s="3" t="s">
        <v>3635</v>
      </c>
      <c r="H12" s="3" t="s">
        <v>3635</v>
      </c>
      <c r="J12" t="s">
        <v>3634</v>
      </c>
      <c r="L12">
        <v>19580503</v>
      </c>
      <c r="M12" t="s">
        <v>3636</v>
      </c>
      <c r="N12" t="s">
        <v>187</v>
      </c>
      <c r="O12" t="s">
        <v>20</v>
      </c>
      <c r="P12" t="s">
        <v>3641</v>
      </c>
      <c r="Q12" s="1">
        <v>42771.671863425923</v>
      </c>
      <c r="R12" s="4"/>
      <c r="T12" s="4" t="s">
        <v>8954</v>
      </c>
      <c r="U12">
        <v>468390</v>
      </c>
      <c r="V12" s="3" t="s">
        <v>2009</v>
      </c>
      <c r="W12" t="s">
        <v>3639</v>
      </c>
      <c r="X12" t="s">
        <v>3640</v>
      </c>
      <c r="Z12" t="s">
        <v>28</v>
      </c>
    </row>
    <row r="13" spans="1:26" x14ac:dyDescent="0.25">
      <c r="A13" s="16">
        <v>33</v>
      </c>
      <c r="B13" t="s">
        <v>4480</v>
      </c>
      <c r="C13" t="s">
        <v>277</v>
      </c>
      <c r="E13" t="s">
        <v>4479</v>
      </c>
      <c r="F13" t="s">
        <v>8946</v>
      </c>
      <c r="G13" s="3" t="s">
        <v>4477</v>
      </c>
      <c r="H13" s="3" t="s">
        <v>4477</v>
      </c>
      <c r="J13" t="s">
        <v>4475</v>
      </c>
      <c r="K13" t="s">
        <v>4476</v>
      </c>
      <c r="L13">
        <v>19570527</v>
      </c>
      <c r="M13" t="s">
        <v>4478</v>
      </c>
      <c r="N13" t="s">
        <v>2449</v>
      </c>
      <c r="O13" t="s">
        <v>20</v>
      </c>
      <c r="P13" t="s">
        <v>4483</v>
      </c>
      <c r="Q13" s="1">
        <v>43552.349398148152</v>
      </c>
      <c r="R13" s="4"/>
      <c r="T13" s="4" t="s">
        <v>8954</v>
      </c>
      <c r="U13">
        <v>469060</v>
      </c>
      <c r="V13" s="3" t="s">
        <v>2967</v>
      </c>
      <c r="W13" t="s">
        <v>4481</v>
      </c>
      <c r="X13" t="s">
        <v>4482</v>
      </c>
      <c r="Y13" t="s">
        <v>1268</v>
      </c>
      <c r="Z13" t="s">
        <v>155</v>
      </c>
    </row>
    <row r="14" spans="1:26" x14ac:dyDescent="0.25">
      <c r="A14" s="16">
        <v>33</v>
      </c>
      <c r="B14" t="s">
        <v>4499</v>
      </c>
      <c r="C14" t="s">
        <v>501</v>
      </c>
      <c r="E14" t="s">
        <v>4498</v>
      </c>
      <c r="F14" t="s">
        <v>8946</v>
      </c>
      <c r="G14" s="3" t="s">
        <v>4497</v>
      </c>
      <c r="H14" s="3" t="s">
        <v>4500</v>
      </c>
      <c r="J14" t="s">
        <v>4496</v>
      </c>
      <c r="L14">
        <v>19581101</v>
      </c>
      <c r="M14" t="s">
        <v>275</v>
      </c>
      <c r="N14" t="s">
        <v>62</v>
      </c>
      <c r="O14" t="s">
        <v>20</v>
      </c>
      <c r="P14" t="s">
        <v>4503</v>
      </c>
      <c r="Q14" s="1">
        <v>42771.672048611108</v>
      </c>
      <c r="R14" s="4"/>
      <c r="T14" s="4" t="s">
        <v>8954</v>
      </c>
      <c r="U14">
        <v>470240</v>
      </c>
      <c r="V14" s="3" t="s">
        <v>503</v>
      </c>
      <c r="W14" t="s">
        <v>4501</v>
      </c>
      <c r="X14" t="s">
        <v>4502</v>
      </c>
      <c r="Y14" t="s">
        <v>474</v>
      </c>
      <c r="Z14" t="s">
        <v>155</v>
      </c>
    </row>
    <row r="15" spans="1:26" x14ac:dyDescent="0.25">
      <c r="A15" s="16">
        <v>33</v>
      </c>
      <c r="B15" t="s">
        <v>4651</v>
      </c>
      <c r="C15" t="s">
        <v>1140</v>
      </c>
      <c r="E15" t="s">
        <v>4650</v>
      </c>
      <c r="F15" t="s">
        <v>8946</v>
      </c>
      <c r="G15" s="3" t="s">
        <v>4648</v>
      </c>
      <c r="H15" s="3" t="s">
        <v>4652</v>
      </c>
      <c r="J15" t="s">
        <v>4647</v>
      </c>
      <c r="L15">
        <v>19581022</v>
      </c>
      <c r="M15" t="s">
        <v>4649</v>
      </c>
      <c r="N15" t="s">
        <v>62</v>
      </c>
      <c r="O15" t="s">
        <v>20</v>
      </c>
      <c r="P15" t="s">
        <v>4655</v>
      </c>
      <c r="Q15" s="1">
        <v>42771.671840277777</v>
      </c>
      <c r="R15" s="4"/>
      <c r="T15" s="4" t="s">
        <v>8954</v>
      </c>
      <c r="U15">
        <v>468120</v>
      </c>
      <c r="V15" s="3"/>
      <c r="W15" t="s">
        <v>4653</v>
      </c>
      <c r="X15" t="s">
        <v>4654</v>
      </c>
      <c r="Z15" t="s">
        <v>28</v>
      </c>
    </row>
    <row r="16" spans="1:26" x14ac:dyDescent="0.25">
      <c r="A16" s="16">
        <v>33</v>
      </c>
      <c r="B16" t="s">
        <v>4817</v>
      </c>
      <c r="C16" t="s">
        <v>1394</v>
      </c>
      <c r="E16" t="s">
        <v>4816</v>
      </c>
      <c r="F16" t="s">
        <v>8946</v>
      </c>
      <c r="G16" s="3" t="s">
        <v>4814</v>
      </c>
      <c r="H16" s="3" t="s">
        <v>4818</v>
      </c>
      <c r="J16" t="s">
        <v>4813</v>
      </c>
      <c r="L16">
        <v>19570820</v>
      </c>
      <c r="M16" t="s">
        <v>4815</v>
      </c>
      <c r="N16" t="s">
        <v>901</v>
      </c>
      <c r="O16" t="s">
        <v>20</v>
      </c>
      <c r="P16" t="s">
        <v>4820</v>
      </c>
      <c r="Q16" s="1">
        <v>43194.362754629627</v>
      </c>
      <c r="R16" s="4"/>
      <c r="T16" s="4" t="s">
        <v>8954</v>
      </c>
      <c r="U16">
        <v>468290</v>
      </c>
      <c r="V16" s="3" t="s">
        <v>1396</v>
      </c>
      <c r="W16" t="s">
        <v>4819</v>
      </c>
      <c r="Z16" t="s">
        <v>28</v>
      </c>
    </row>
    <row r="17" spans="1:26" x14ac:dyDescent="0.25">
      <c r="A17" s="16">
        <v>33</v>
      </c>
      <c r="B17" t="s">
        <v>1283</v>
      </c>
      <c r="C17" t="s">
        <v>1713</v>
      </c>
      <c r="E17" t="s">
        <v>4892</v>
      </c>
      <c r="F17" t="s">
        <v>8946</v>
      </c>
      <c r="G17" s="3"/>
      <c r="H17" s="3" t="s">
        <v>4893</v>
      </c>
      <c r="J17" t="s">
        <v>4889</v>
      </c>
      <c r="K17" t="s">
        <v>4890</v>
      </c>
      <c r="L17">
        <v>19560304</v>
      </c>
      <c r="M17" t="s">
        <v>4891</v>
      </c>
      <c r="N17" t="s">
        <v>222</v>
      </c>
      <c r="O17" t="s">
        <v>20</v>
      </c>
      <c r="P17" t="s">
        <v>4896</v>
      </c>
      <c r="Q17" s="1">
        <v>42771.671666666669</v>
      </c>
      <c r="R17" s="4"/>
      <c r="T17" s="4" t="s">
        <v>8954</v>
      </c>
      <c r="U17">
        <v>466450</v>
      </c>
      <c r="V17" s="3"/>
      <c r="W17" t="s">
        <v>4894</v>
      </c>
      <c r="X17" t="s">
        <v>4895</v>
      </c>
      <c r="Y17" t="s">
        <v>110</v>
      </c>
      <c r="Z17" t="s">
        <v>8951</v>
      </c>
    </row>
    <row r="18" spans="1:26" x14ac:dyDescent="0.25">
      <c r="A18" s="16">
        <v>33</v>
      </c>
      <c r="B18" t="s">
        <v>4953</v>
      </c>
      <c r="C18" t="s">
        <v>48</v>
      </c>
      <c r="E18" t="s">
        <v>4952</v>
      </c>
      <c r="F18" t="s">
        <v>8946</v>
      </c>
      <c r="G18" s="3"/>
      <c r="H18" s="3" t="s">
        <v>4954</v>
      </c>
      <c r="J18" t="s">
        <v>4951</v>
      </c>
      <c r="L18">
        <v>19580411</v>
      </c>
      <c r="M18" t="s">
        <v>4486</v>
      </c>
      <c r="N18" t="s">
        <v>207</v>
      </c>
      <c r="O18" t="s">
        <v>20</v>
      </c>
      <c r="P18" t="s">
        <v>4956</v>
      </c>
      <c r="Q18" s="1">
        <v>42771.671909722223</v>
      </c>
      <c r="R18" s="4"/>
      <c r="T18" s="4" t="s">
        <v>8954</v>
      </c>
      <c r="U18">
        <v>468870</v>
      </c>
      <c r="V18" s="3"/>
      <c r="W18" t="s">
        <v>4955</v>
      </c>
      <c r="Y18" t="s">
        <v>474</v>
      </c>
      <c r="Z18" t="s">
        <v>8951</v>
      </c>
    </row>
    <row r="19" spans="1:26" x14ac:dyDescent="0.25">
      <c r="A19" s="16">
        <v>33</v>
      </c>
      <c r="B19" t="s">
        <v>5041</v>
      </c>
      <c r="C19" t="s">
        <v>599</v>
      </c>
      <c r="E19" t="s">
        <v>5040</v>
      </c>
      <c r="F19" t="s">
        <v>8946</v>
      </c>
      <c r="G19" s="3" t="s">
        <v>5039</v>
      </c>
      <c r="H19" s="3" t="s">
        <v>5042</v>
      </c>
      <c r="J19" t="s">
        <v>5037</v>
      </c>
      <c r="K19" t="s">
        <v>5038</v>
      </c>
      <c r="L19">
        <v>19590613</v>
      </c>
      <c r="M19" t="s">
        <v>1970</v>
      </c>
      <c r="N19" t="s">
        <v>207</v>
      </c>
      <c r="O19" t="s">
        <v>20</v>
      </c>
      <c r="P19" t="s">
        <v>5045</v>
      </c>
      <c r="Q19" s="1">
        <v>42771.672048611108</v>
      </c>
      <c r="R19" s="4"/>
      <c r="T19" s="4" t="s">
        <v>8954</v>
      </c>
      <c r="U19">
        <v>470320</v>
      </c>
      <c r="V19" s="3" t="s">
        <v>8950</v>
      </c>
      <c r="W19" t="s">
        <v>5043</v>
      </c>
      <c r="X19" t="s">
        <v>5044</v>
      </c>
      <c r="Y19" t="s">
        <v>110</v>
      </c>
      <c r="Z19" t="s">
        <v>155</v>
      </c>
    </row>
    <row r="20" spans="1:26" x14ac:dyDescent="0.25">
      <c r="A20" s="16">
        <v>33</v>
      </c>
      <c r="B20" t="s">
        <v>5078</v>
      </c>
      <c r="C20" t="s">
        <v>650</v>
      </c>
      <c r="E20" t="s">
        <v>5077</v>
      </c>
      <c r="F20" t="s">
        <v>8946</v>
      </c>
      <c r="G20" s="3"/>
      <c r="H20" s="3" t="s">
        <v>5079</v>
      </c>
      <c r="J20" t="s">
        <v>5075</v>
      </c>
      <c r="L20">
        <v>19580217</v>
      </c>
      <c r="M20" t="s">
        <v>5076</v>
      </c>
      <c r="N20" t="s">
        <v>62</v>
      </c>
      <c r="O20" t="s">
        <v>20</v>
      </c>
      <c r="P20" t="s">
        <v>5081</v>
      </c>
      <c r="Q20" s="1">
        <v>42771.671770833331</v>
      </c>
      <c r="R20" s="4"/>
      <c r="T20" s="4" t="s">
        <v>8954</v>
      </c>
      <c r="U20">
        <v>467600</v>
      </c>
      <c r="V20" s="3"/>
      <c r="W20" t="s">
        <v>5080</v>
      </c>
      <c r="Y20" t="s">
        <v>154</v>
      </c>
      <c r="Z20" t="s">
        <v>8951</v>
      </c>
    </row>
    <row r="21" spans="1:26" x14ac:dyDescent="0.25">
      <c r="A21" s="16">
        <v>33</v>
      </c>
      <c r="B21" t="s">
        <v>5224</v>
      </c>
      <c r="C21" t="s">
        <v>92</v>
      </c>
      <c r="F21" t="s">
        <v>8946</v>
      </c>
      <c r="G21" s="3"/>
      <c r="H21" s="3"/>
      <c r="J21" t="s">
        <v>5223</v>
      </c>
      <c r="L21">
        <v>19570227</v>
      </c>
      <c r="M21" t="s">
        <v>1997</v>
      </c>
      <c r="N21" t="s">
        <v>207</v>
      </c>
      <c r="O21" t="s">
        <v>20</v>
      </c>
      <c r="P21" t="s">
        <v>5227</v>
      </c>
      <c r="Q21" s="1">
        <v>42771.671932870369</v>
      </c>
      <c r="R21" s="4"/>
      <c r="T21" s="4" t="s">
        <v>8954</v>
      </c>
      <c r="U21">
        <v>469140</v>
      </c>
      <c r="V21" s="3"/>
      <c r="W21" t="s">
        <v>5225</v>
      </c>
      <c r="X21" t="s">
        <v>5226</v>
      </c>
      <c r="Y21" t="s">
        <v>44</v>
      </c>
      <c r="Z21" t="s">
        <v>122</v>
      </c>
    </row>
    <row r="22" spans="1:26" x14ac:dyDescent="0.25">
      <c r="A22" s="16">
        <v>33</v>
      </c>
      <c r="B22" t="s">
        <v>5597</v>
      </c>
      <c r="C22" t="s">
        <v>566</v>
      </c>
      <c r="E22" t="s">
        <v>5596</v>
      </c>
      <c r="F22" t="s">
        <v>8946</v>
      </c>
      <c r="G22" s="3" t="s">
        <v>5594</v>
      </c>
      <c r="H22" s="3" t="s">
        <v>5594</v>
      </c>
      <c r="J22" t="s">
        <v>5592</v>
      </c>
      <c r="K22" t="s">
        <v>5593</v>
      </c>
      <c r="L22">
        <v>19571215</v>
      </c>
      <c r="M22" t="s">
        <v>5595</v>
      </c>
      <c r="N22" t="s">
        <v>222</v>
      </c>
      <c r="O22" t="s">
        <v>20</v>
      </c>
      <c r="P22" t="s">
        <v>5600</v>
      </c>
      <c r="Q22" s="1">
        <v>42771.672337962962</v>
      </c>
      <c r="R22" s="4"/>
      <c r="T22" s="4" t="s">
        <v>8954</v>
      </c>
      <c r="U22">
        <v>473780</v>
      </c>
      <c r="V22" s="3" t="s">
        <v>5598</v>
      </c>
      <c r="W22" t="s">
        <v>5599</v>
      </c>
      <c r="Y22" t="s">
        <v>176</v>
      </c>
      <c r="Z22" t="s">
        <v>28</v>
      </c>
    </row>
    <row r="23" spans="1:26" x14ac:dyDescent="0.25">
      <c r="A23" s="16">
        <v>33</v>
      </c>
      <c r="B23" t="s">
        <v>5737</v>
      </c>
      <c r="C23" t="s">
        <v>42</v>
      </c>
      <c r="E23" t="s">
        <v>5736</v>
      </c>
      <c r="F23" t="s">
        <v>8946</v>
      </c>
      <c r="G23" s="3" t="s">
        <v>5735</v>
      </c>
      <c r="H23" s="3" t="s">
        <v>5735</v>
      </c>
      <c r="J23" t="s">
        <v>5733</v>
      </c>
      <c r="K23" t="s">
        <v>5734</v>
      </c>
      <c r="L23">
        <v>19561210</v>
      </c>
      <c r="M23" t="s">
        <v>2296</v>
      </c>
      <c r="N23" t="s">
        <v>207</v>
      </c>
      <c r="O23" t="s">
        <v>20</v>
      </c>
      <c r="P23" t="s">
        <v>5741</v>
      </c>
      <c r="Q23" s="1">
        <v>42771.672222222223</v>
      </c>
      <c r="R23" s="4"/>
      <c r="T23" s="4" t="s">
        <v>8954</v>
      </c>
      <c r="U23">
        <v>472470</v>
      </c>
      <c r="V23" s="3" t="s">
        <v>5738</v>
      </c>
      <c r="W23" t="s">
        <v>5739</v>
      </c>
      <c r="X23" t="s">
        <v>5740</v>
      </c>
      <c r="Z23" t="s">
        <v>28</v>
      </c>
    </row>
    <row r="24" spans="1:26" x14ac:dyDescent="0.25">
      <c r="A24" s="16">
        <v>33</v>
      </c>
      <c r="B24" t="s">
        <v>5964</v>
      </c>
      <c r="C24" t="s">
        <v>501</v>
      </c>
      <c r="E24" t="s">
        <v>5963</v>
      </c>
      <c r="F24" t="s">
        <v>8946</v>
      </c>
      <c r="G24" s="3" t="s">
        <v>5961</v>
      </c>
      <c r="H24" s="3" t="s">
        <v>5965</v>
      </c>
      <c r="J24" t="s">
        <v>5960</v>
      </c>
      <c r="L24">
        <v>19580119</v>
      </c>
      <c r="M24" t="s">
        <v>5962</v>
      </c>
      <c r="N24" t="s">
        <v>255</v>
      </c>
      <c r="O24" t="s">
        <v>20</v>
      </c>
      <c r="P24" t="s">
        <v>5968</v>
      </c>
      <c r="Q24" s="1">
        <v>42771.672164351854</v>
      </c>
      <c r="R24" s="4"/>
      <c r="T24" s="4" t="s">
        <v>8954</v>
      </c>
      <c r="U24">
        <v>471760</v>
      </c>
      <c r="V24" s="3"/>
      <c r="W24" t="s">
        <v>5966</v>
      </c>
      <c r="X24" t="s">
        <v>5967</v>
      </c>
      <c r="Z24" t="s">
        <v>28</v>
      </c>
    </row>
    <row r="25" spans="1:26" x14ac:dyDescent="0.25">
      <c r="A25" s="16">
        <v>33</v>
      </c>
      <c r="B25" t="s">
        <v>6607</v>
      </c>
      <c r="C25" t="s">
        <v>6615</v>
      </c>
      <c r="E25" t="s">
        <v>6614</v>
      </c>
      <c r="F25" t="s">
        <v>8946</v>
      </c>
      <c r="G25" s="3" t="s">
        <v>6612</v>
      </c>
      <c r="H25" s="3" t="s">
        <v>6616</v>
      </c>
      <c r="J25" t="s">
        <v>6611</v>
      </c>
      <c r="L25">
        <v>19580219</v>
      </c>
      <c r="M25" t="s">
        <v>6613</v>
      </c>
      <c r="N25" t="s">
        <v>255</v>
      </c>
      <c r="O25" t="s">
        <v>20</v>
      </c>
      <c r="P25" t="s">
        <v>6618</v>
      </c>
      <c r="Q25" s="1">
        <v>42771.671747685185</v>
      </c>
      <c r="R25" s="4"/>
      <c r="T25" s="4" t="s">
        <v>8954</v>
      </c>
      <c r="U25">
        <v>467330</v>
      </c>
      <c r="V25" s="3" t="s">
        <v>2166</v>
      </c>
      <c r="W25" t="s">
        <v>6617</v>
      </c>
      <c r="Z25" t="s">
        <v>28</v>
      </c>
    </row>
    <row r="26" spans="1:26" x14ac:dyDescent="0.25">
      <c r="A26" s="16">
        <v>33</v>
      </c>
      <c r="B26" t="s">
        <v>6648</v>
      </c>
      <c r="C26" t="s">
        <v>2622</v>
      </c>
      <c r="E26" t="s">
        <v>6647</v>
      </c>
      <c r="F26" t="s">
        <v>8946</v>
      </c>
      <c r="G26" s="19" t="s">
        <v>8988</v>
      </c>
      <c r="H26" s="3" t="s">
        <v>6649</v>
      </c>
      <c r="J26" s="19" t="s">
        <v>8986</v>
      </c>
      <c r="L26">
        <v>19580110</v>
      </c>
      <c r="M26" t="s">
        <v>8987</v>
      </c>
      <c r="N26" t="s">
        <v>187</v>
      </c>
      <c r="O26" t="s">
        <v>20</v>
      </c>
      <c r="P26" s="3">
        <v>17961</v>
      </c>
      <c r="Q26" s="1">
        <v>43334.56523148148</v>
      </c>
      <c r="R26" s="4"/>
      <c r="T26" s="4" t="s">
        <v>8954</v>
      </c>
      <c r="U26">
        <v>472780</v>
      </c>
      <c r="V26" s="3"/>
      <c r="W26" t="s">
        <v>6650</v>
      </c>
      <c r="X26" t="s">
        <v>6651</v>
      </c>
      <c r="Y26" t="s">
        <v>474</v>
      </c>
      <c r="Z26" t="s">
        <v>8951</v>
      </c>
    </row>
    <row r="27" spans="1:26" x14ac:dyDescent="0.25">
      <c r="A27" s="16">
        <v>33</v>
      </c>
      <c r="B27" t="s">
        <v>4875</v>
      </c>
      <c r="C27" t="s">
        <v>4971</v>
      </c>
      <c r="E27" t="s">
        <v>7010</v>
      </c>
      <c r="F27" t="s">
        <v>8947</v>
      </c>
      <c r="G27" s="3" t="s">
        <v>7008</v>
      </c>
      <c r="H27" s="3" t="s">
        <v>7008</v>
      </c>
      <c r="J27" t="s">
        <v>7007</v>
      </c>
      <c r="L27">
        <v>19580208</v>
      </c>
      <c r="M27" t="s">
        <v>7009</v>
      </c>
      <c r="N27" t="s">
        <v>27</v>
      </c>
      <c r="O27" t="s">
        <v>20</v>
      </c>
      <c r="P27" t="s">
        <v>7013</v>
      </c>
      <c r="Q27" s="1">
        <v>43116.35974537037</v>
      </c>
      <c r="R27" s="4"/>
      <c r="T27" s="4" t="s">
        <v>8954</v>
      </c>
      <c r="U27">
        <v>980278</v>
      </c>
      <c r="V27" s="3"/>
      <c r="W27" t="s">
        <v>7011</v>
      </c>
      <c r="X27" t="s">
        <v>7012</v>
      </c>
      <c r="Y27" t="s">
        <v>176</v>
      </c>
      <c r="Z27" t="s">
        <v>28</v>
      </c>
    </row>
    <row r="28" spans="1:26" x14ac:dyDescent="0.25">
      <c r="A28" s="16">
        <v>33</v>
      </c>
      <c r="B28" t="s">
        <v>7820</v>
      </c>
      <c r="C28" t="s">
        <v>369</v>
      </c>
      <c r="E28" t="s">
        <v>7819</v>
      </c>
      <c r="F28" t="s">
        <v>8946</v>
      </c>
      <c r="G28" s="3"/>
      <c r="H28" s="3"/>
      <c r="J28" t="s">
        <v>7816</v>
      </c>
      <c r="K28" t="s">
        <v>7817</v>
      </c>
      <c r="L28">
        <v>19560613</v>
      </c>
      <c r="M28" t="s">
        <v>7818</v>
      </c>
      <c r="N28" t="s">
        <v>71</v>
      </c>
      <c r="O28" t="s">
        <v>20</v>
      </c>
      <c r="P28" t="s">
        <v>7824</v>
      </c>
      <c r="Q28" s="1">
        <v>42771.671770833331</v>
      </c>
      <c r="R28" s="4"/>
      <c r="T28" s="4" t="s">
        <v>8954</v>
      </c>
      <c r="U28">
        <v>467590</v>
      </c>
      <c r="V28" s="3"/>
      <c r="W28" t="s">
        <v>7822</v>
      </c>
      <c r="X28" t="s">
        <v>7823</v>
      </c>
      <c r="Z28" t="s">
        <v>28</v>
      </c>
    </row>
    <row r="29" spans="1:26" x14ac:dyDescent="0.25">
      <c r="A29" s="16">
        <v>33</v>
      </c>
      <c r="B29" t="s">
        <v>7860</v>
      </c>
      <c r="C29" t="s">
        <v>277</v>
      </c>
      <c r="E29" t="s">
        <v>7859</v>
      </c>
      <c r="F29" t="s">
        <v>8946</v>
      </c>
      <c r="G29" s="3"/>
      <c r="H29" s="3" t="s">
        <v>7861</v>
      </c>
      <c r="J29" t="s">
        <v>7857</v>
      </c>
      <c r="K29" t="s">
        <v>7858</v>
      </c>
      <c r="L29">
        <v>19581207</v>
      </c>
      <c r="M29" t="s">
        <v>239</v>
      </c>
      <c r="N29" t="s">
        <v>222</v>
      </c>
      <c r="O29" t="s">
        <v>20</v>
      </c>
      <c r="P29" t="s">
        <v>7864</v>
      </c>
      <c r="Q29" s="1">
        <v>40995.920185185183</v>
      </c>
      <c r="R29" s="4"/>
      <c r="T29" s="4" t="s">
        <v>8954</v>
      </c>
      <c r="U29">
        <v>469730</v>
      </c>
      <c r="V29" s="3" t="s">
        <v>2967</v>
      </c>
      <c r="W29" t="s">
        <v>7862</v>
      </c>
      <c r="X29" t="s">
        <v>7863</v>
      </c>
      <c r="Y29" t="s">
        <v>474</v>
      </c>
      <c r="Z29" t="s">
        <v>8951</v>
      </c>
    </row>
    <row r="30" spans="1:26" s="5" customFormat="1" x14ac:dyDescent="0.25">
      <c r="A30" s="6"/>
      <c r="G30" s="7"/>
      <c r="H30" s="7"/>
      <c r="Q30" s="62"/>
      <c r="R30" s="34"/>
      <c r="T30" s="34"/>
      <c r="V30" s="7"/>
    </row>
    <row r="31" spans="1:26" x14ac:dyDescent="0.25">
      <c r="A31" s="16">
        <v>33</v>
      </c>
      <c r="B31" t="s">
        <v>931</v>
      </c>
      <c r="C31" t="s">
        <v>580</v>
      </c>
      <c r="E31" t="s">
        <v>930</v>
      </c>
      <c r="F31" t="s">
        <v>8947</v>
      </c>
      <c r="G31" s="3"/>
      <c r="H31" s="3"/>
      <c r="J31" t="s">
        <v>39</v>
      </c>
      <c r="L31">
        <v>19581031</v>
      </c>
      <c r="O31" t="s">
        <v>20</v>
      </c>
      <c r="Q31" s="1">
        <v>38561.661724537036</v>
      </c>
      <c r="R31" s="4"/>
      <c r="T31" s="4" t="s">
        <v>8954</v>
      </c>
      <c r="U31">
        <v>980030</v>
      </c>
      <c r="V31" s="3"/>
      <c r="W31" t="s">
        <v>932</v>
      </c>
      <c r="Z31" t="s">
        <v>28</v>
      </c>
    </row>
    <row r="32" spans="1:26" x14ac:dyDescent="0.25">
      <c r="A32" s="16">
        <v>33</v>
      </c>
      <c r="B32" t="s">
        <v>2755</v>
      </c>
      <c r="C32" t="s">
        <v>137</v>
      </c>
      <c r="F32" t="s">
        <v>8947</v>
      </c>
      <c r="G32" s="3"/>
      <c r="H32" s="3" t="s">
        <v>2761</v>
      </c>
      <c r="J32" t="s">
        <v>39</v>
      </c>
      <c r="L32">
        <v>19580105</v>
      </c>
      <c r="O32" t="s">
        <v>20</v>
      </c>
      <c r="Q32" s="1">
        <v>39731.594907407409</v>
      </c>
      <c r="R32" s="4"/>
      <c r="T32" s="4" t="s">
        <v>8954</v>
      </c>
      <c r="U32">
        <v>980108</v>
      </c>
      <c r="V32" s="3"/>
      <c r="W32" t="s">
        <v>2762</v>
      </c>
      <c r="Z32" t="s">
        <v>28</v>
      </c>
    </row>
    <row r="33" spans="1:26" x14ac:dyDescent="0.25">
      <c r="A33" s="16">
        <v>33</v>
      </c>
      <c r="B33" t="s">
        <v>3005</v>
      </c>
      <c r="C33" t="s">
        <v>3004</v>
      </c>
      <c r="F33" t="s">
        <v>8947</v>
      </c>
      <c r="G33" s="3"/>
      <c r="H33" s="3"/>
      <c r="J33" t="s">
        <v>39</v>
      </c>
      <c r="L33">
        <v>19580204</v>
      </c>
      <c r="O33" t="s">
        <v>20</v>
      </c>
      <c r="Q33" s="1">
        <v>37677.502546296295</v>
      </c>
      <c r="R33" s="4"/>
      <c r="T33" s="4" t="s">
        <v>8954</v>
      </c>
      <c r="U33">
        <v>980116</v>
      </c>
      <c r="V33" s="3"/>
      <c r="W33" t="s">
        <v>3006</v>
      </c>
      <c r="Z33" t="s">
        <v>28</v>
      </c>
    </row>
    <row r="34" spans="1:26" s="40" customFormat="1" x14ac:dyDescent="0.25">
      <c r="A34" s="39">
        <v>33</v>
      </c>
      <c r="B34" s="40" t="s">
        <v>3614</v>
      </c>
      <c r="C34" s="40" t="s">
        <v>270</v>
      </c>
      <c r="D34" s="40" t="s">
        <v>9003</v>
      </c>
      <c r="F34" s="40" t="s">
        <v>8947</v>
      </c>
      <c r="G34" s="41"/>
      <c r="H34" s="41"/>
      <c r="J34" s="40" t="s">
        <v>9003</v>
      </c>
      <c r="L34" s="40">
        <v>19590213</v>
      </c>
      <c r="O34" s="40" t="s">
        <v>20</v>
      </c>
      <c r="Q34" s="42">
        <v>42249.461828703701</v>
      </c>
      <c r="R34" s="43">
        <v>20150822</v>
      </c>
      <c r="T34" s="43" t="s">
        <v>8954</v>
      </c>
      <c r="U34" s="40">
        <v>980138</v>
      </c>
      <c r="V34" s="41"/>
      <c r="W34" s="40" t="s">
        <v>3618</v>
      </c>
      <c r="Z34" s="40" t="s">
        <v>28</v>
      </c>
    </row>
    <row r="35" spans="1:26" x14ac:dyDescent="0.25">
      <c r="A35" s="16">
        <v>33</v>
      </c>
      <c r="B35" t="s">
        <v>4241</v>
      </c>
      <c r="C35" t="s">
        <v>4248</v>
      </c>
      <c r="E35" s="9" t="s">
        <v>8983</v>
      </c>
      <c r="F35" t="s">
        <v>8947</v>
      </c>
      <c r="G35" s="3"/>
      <c r="H35" s="3" t="s">
        <v>4249</v>
      </c>
      <c r="J35" t="s">
        <v>4246</v>
      </c>
      <c r="L35">
        <v>19560727</v>
      </c>
      <c r="M35" t="s">
        <v>4247</v>
      </c>
      <c r="N35" t="s">
        <v>27</v>
      </c>
      <c r="O35" t="s">
        <v>20</v>
      </c>
      <c r="P35" t="s">
        <v>4251</v>
      </c>
      <c r="Q35" s="1">
        <v>42538.473113425927</v>
      </c>
      <c r="R35" s="4"/>
      <c r="T35" s="4" t="s">
        <v>8954</v>
      </c>
      <c r="U35">
        <v>980158</v>
      </c>
      <c r="V35" s="3"/>
      <c r="W35" t="s">
        <v>4250</v>
      </c>
      <c r="Z35" t="s">
        <v>28</v>
      </c>
    </row>
    <row r="36" spans="1:26" x14ac:dyDescent="0.25">
      <c r="A36" s="16">
        <v>33</v>
      </c>
      <c r="B36" t="s">
        <v>5555</v>
      </c>
      <c r="C36" t="s">
        <v>22</v>
      </c>
      <c r="E36" t="s">
        <v>5554</v>
      </c>
      <c r="F36" t="s">
        <v>8947</v>
      </c>
      <c r="G36" s="3"/>
      <c r="H36" s="3" t="s">
        <v>5556</v>
      </c>
      <c r="J36" t="s">
        <v>39</v>
      </c>
      <c r="L36">
        <v>19571231</v>
      </c>
      <c r="O36" t="s">
        <v>20</v>
      </c>
      <c r="Q36" s="1">
        <v>39731.59302083333</v>
      </c>
      <c r="R36" s="4"/>
      <c r="T36" s="4" t="s">
        <v>8954</v>
      </c>
      <c r="U36">
        <v>980222</v>
      </c>
      <c r="V36" s="3"/>
      <c r="W36" t="s">
        <v>5557</v>
      </c>
      <c r="Z36" t="s">
        <v>28</v>
      </c>
    </row>
    <row r="37" spans="1:26" x14ac:dyDescent="0.25">
      <c r="A37" s="16">
        <v>33</v>
      </c>
      <c r="B37" t="s">
        <v>6270</v>
      </c>
      <c r="C37" t="s">
        <v>6269</v>
      </c>
      <c r="F37" t="s">
        <v>8947</v>
      </c>
      <c r="G37" s="3"/>
      <c r="H37" s="3"/>
      <c r="J37" t="s">
        <v>39</v>
      </c>
      <c r="L37">
        <v>19580121</v>
      </c>
      <c r="O37" t="s">
        <v>20</v>
      </c>
      <c r="Q37" s="1">
        <v>42724.295694444445</v>
      </c>
      <c r="R37" s="4"/>
      <c r="T37" s="4" t="s">
        <v>8954</v>
      </c>
      <c r="U37">
        <v>980244</v>
      </c>
      <c r="V37" s="3"/>
      <c r="W37" t="s">
        <v>6271</v>
      </c>
      <c r="Z37" t="s">
        <v>28</v>
      </c>
    </row>
    <row r="38" spans="1:26" x14ac:dyDescent="0.25">
      <c r="A38" s="16">
        <v>33</v>
      </c>
      <c r="B38" t="s">
        <v>6301</v>
      </c>
      <c r="C38" t="s">
        <v>619</v>
      </c>
      <c r="E38" t="s">
        <v>6300</v>
      </c>
      <c r="F38" t="s">
        <v>8947</v>
      </c>
      <c r="G38" s="3"/>
      <c r="H38" s="3"/>
      <c r="J38" t="s">
        <v>39</v>
      </c>
      <c r="L38">
        <v>19570612</v>
      </c>
      <c r="O38" t="s">
        <v>20</v>
      </c>
      <c r="Q38" s="1">
        <v>39847.695856481485</v>
      </c>
      <c r="R38" s="4"/>
      <c r="T38" s="4" t="s">
        <v>8954</v>
      </c>
      <c r="U38">
        <v>980247</v>
      </c>
      <c r="V38" s="3"/>
      <c r="W38" t="s">
        <v>6302</v>
      </c>
      <c r="Z38" t="s">
        <v>28</v>
      </c>
    </row>
    <row r="39" spans="1:26" x14ac:dyDescent="0.25">
      <c r="A39" s="16">
        <v>33</v>
      </c>
      <c r="B39" s="24" t="s">
        <v>6699</v>
      </c>
      <c r="C39" s="24" t="s">
        <v>3854</v>
      </c>
      <c r="D39" t="s">
        <v>6700</v>
      </c>
      <c r="F39" t="s">
        <v>8947</v>
      </c>
      <c r="G39" s="3"/>
      <c r="H39" s="3">
        <v>3018698177</v>
      </c>
      <c r="J39" t="s">
        <v>6697</v>
      </c>
      <c r="L39">
        <v>19550108</v>
      </c>
      <c r="M39" t="s">
        <v>6698</v>
      </c>
      <c r="N39" t="s">
        <v>222</v>
      </c>
      <c r="O39" t="s">
        <v>20</v>
      </c>
      <c r="P39" t="s">
        <v>6702</v>
      </c>
      <c r="Q39" s="1">
        <v>40995.953506944446</v>
      </c>
      <c r="R39" s="4"/>
      <c r="T39" s="4" t="s">
        <v>8955</v>
      </c>
      <c r="U39">
        <v>980041</v>
      </c>
      <c r="V39" s="3"/>
      <c r="W39" t="s">
        <v>6701</v>
      </c>
      <c r="Z39" t="s">
        <v>988</v>
      </c>
    </row>
    <row r="40" spans="1:26" x14ac:dyDescent="0.25">
      <c r="A40" s="16">
        <v>33</v>
      </c>
      <c r="B40" t="s">
        <v>8089</v>
      </c>
      <c r="C40" t="s">
        <v>229</v>
      </c>
      <c r="F40" t="s">
        <v>8947</v>
      </c>
      <c r="G40" s="3"/>
      <c r="H40" s="3"/>
      <c r="J40" t="s">
        <v>39</v>
      </c>
      <c r="L40">
        <v>19551120</v>
      </c>
      <c r="O40" t="s">
        <v>20</v>
      </c>
      <c r="Q40" s="1">
        <v>42759.482060185182</v>
      </c>
      <c r="R40" s="4"/>
      <c r="T40" s="4" t="s">
        <v>8954</v>
      </c>
      <c r="U40">
        <v>980314</v>
      </c>
      <c r="V40" s="3"/>
      <c r="W40" t="s">
        <v>8090</v>
      </c>
      <c r="Z40" t="s">
        <v>28</v>
      </c>
    </row>
    <row r="41" spans="1:26" x14ac:dyDescent="0.25">
      <c r="A41" s="16">
        <v>33</v>
      </c>
      <c r="B41" t="s">
        <v>8354</v>
      </c>
      <c r="C41" t="s">
        <v>1418</v>
      </c>
      <c r="F41" t="s">
        <v>8947</v>
      </c>
      <c r="G41" s="3"/>
      <c r="H41" s="3"/>
      <c r="J41" t="s">
        <v>39</v>
      </c>
      <c r="L41">
        <v>19580120</v>
      </c>
      <c r="O41" t="s">
        <v>20</v>
      </c>
      <c r="Q41" s="1">
        <v>37677.562384259261</v>
      </c>
      <c r="R41" s="4"/>
      <c r="T41" s="4" t="s">
        <v>8954</v>
      </c>
      <c r="U41">
        <v>980321</v>
      </c>
      <c r="V41" s="3"/>
      <c r="W41" t="s">
        <v>8355</v>
      </c>
      <c r="Y41" t="s">
        <v>244</v>
      </c>
      <c r="Z41" t="s">
        <v>28</v>
      </c>
    </row>
  </sheetData>
  <hyperlinks>
    <hyperlink ref="E35" r:id="rId1" xr:uid="{EDEB19D6-D706-4A43-B2DB-5C70A453982C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CEBA2-6865-4978-88DF-09EFAC0A4502}">
  <dimension ref="A1:Z32"/>
  <sheetViews>
    <sheetView topLeftCell="A16" workbookViewId="0">
      <selection activeCell="A7" sqref="A7:XFD7"/>
    </sheetView>
  </sheetViews>
  <sheetFormatPr defaultRowHeight="15" x14ac:dyDescent="0.25"/>
  <cols>
    <col min="2" max="2" width="11.42578125" bestFit="1" customWidth="1"/>
    <col min="5" max="5" width="33.42578125" bestFit="1" customWidth="1"/>
    <col min="8" max="8" width="13.7109375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16">
        <v>34</v>
      </c>
      <c r="B2" t="s">
        <v>767</v>
      </c>
      <c r="C2" t="s">
        <v>42</v>
      </c>
      <c r="E2" t="s">
        <v>766</v>
      </c>
      <c r="F2" t="s">
        <v>8946</v>
      </c>
      <c r="G2" s="3"/>
      <c r="H2" s="3" t="s">
        <v>768</v>
      </c>
      <c r="J2" t="s">
        <v>763</v>
      </c>
      <c r="K2" t="s">
        <v>764</v>
      </c>
      <c r="L2">
        <v>19561225</v>
      </c>
      <c r="M2" t="s">
        <v>765</v>
      </c>
      <c r="N2" t="s">
        <v>771</v>
      </c>
      <c r="O2" t="s">
        <v>20</v>
      </c>
      <c r="P2" t="s">
        <v>772</v>
      </c>
      <c r="Q2" s="1">
        <v>43489.375</v>
      </c>
      <c r="R2" s="4"/>
      <c r="T2" s="4" t="s">
        <v>8954</v>
      </c>
      <c r="U2">
        <v>471130</v>
      </c>
      <c r="V2" s="3"/>
      <c r="W2" t="s">
        <v>769</v>
      </c>
      <c r="X2" t="s">
        <v>770</v>
      </c>
      <c r="Y2" t="s">
        <v>164</v>
      </c>
      <c r="Z2" t="s">
        <v>8951</v>
      </c>
    </row>
    <row r="3" spans="1:26" x14ac:dyDescent="0.25">
      <c r="A3" s="16">
        <v>34</v>
      </c>
      <c r="B3" t="s">
        <v>798</v>
      </c>
      <c r="C3" t="s">
        <v>797</v>
      </c>
      <c r="E3" t="s">
        <v>796</v>
      </c>
      <c r="F3" t="s">
        <v>8946</v>
      </c>
      <c r="G3" s="3"/>
      <c r="H3" s="3" t="s">
        <v>800</v>
      </c>
      <c r="J3" t="s">
        <v>794</v>
      </c>
      <c r="L3">
        <v>19560828</v>
      </c>
      <c r="M3" t="s">
        <v>795</v>
      </c>
      <c r="N3" t="s">
        <v>207</v>
      </c>
      <c r="O3" t="s">
        <v>20</v>
      </c>
      <c r="P3" t="s">
        <v>803</v>
      </c>
      <c r="Q3" s="1">
        <v>41680.362326388888</v>
      </c>
      <c r="R3" s="4"/>
      <c r="T3" s="4" t="s">
        <v>8954</v>
      </c>
      <c r="U3">
        <v>470860</v>
      </c>
      <c r="V3" s="3" t="s">
        <v>799</v>
      </c>
      <c r="W3" t="s">
        <v>801</v>
      </c>
      <c r="X3" t="s">
        <v>802</v>
      </c>
      <c r="Y3" t="s">
        <v>176</v>
      </c>
      <c r="Z3" t="s">
        <v>28</v>
      </c>
    </row>
    <row r="4" spans="1:26" x14ac:dyDescent="0.25">
      <c r="A4" s="16">
        <v>34</v>
      </c>
      <c r="B4" t="s">
        <v>2693</v>
      </c>
      <c r="C4" t="s">
        <v>1760</v>
      </c>
      <c r="E4" t="s">
        <v>2692</v>
      </c>
      <c r="F4" t="s">
        <v>8946</v>
      </c>
      <c r="G4" s="3"/>
      <c r="H4" s="3"/>
      <c r="J4" t="s">
        <v>2690</v>
      </c>
      <c r="L4">
        <v>19580805</v>
      </c>
      <c r="M4" t="s">
        <v>2691</v>
      </c>
      <c r="N4" t="s">
        <v>175</v>
      </c>
      <c r="O4" t="s">
        <v>20</v>
      </c>
      <c r="P4" t="s">
        <v>2695</v>
      </c>
      <c r="Q4" s="1">
        <v>42771.671759259261</v>
      </c>
      <c r="R4" s="4"/>
      <c r="T4" s="4" t="s">
        <v>8954</v>
      </c>
      <c r="U4">
        <v>467480</v>
      </c>
      <c r="V4" s="3"/>
      <c r="W4" t="s">
        <v>2694</v>
      </c>
      <c r="Z4" t="s">
        <v>28</v>
      </c>
    </row>
    <row r="5" spans="1:26" x14ac:dyDescent="0.25">
      <c r="A5" s="16">
        <v>34</v>
      </c>
      <c r="B5" t="s">
        <v>3148</v>
      </c>
      <c r="C5" t="s">
        <v>296</v>
      </c>
      <c r="E5" t="s">
        <v>3147</v>
      </c>
      <c r="F5" t="s">
        <v>8946</v>
      </c>
      <c r="G5" s="3"/>
      <c r="H5" s="3" t="s">
        <v>3149</v>
      </c>
      <c r="J5" t="s">
        <v>3145</v>
      </c>
      <c r="L5">
        <v>19580708</v>
      </c>
      <c r="M5" t="s">
        <v>3146</v>
      </c>
      <c r="N5" t="s">
        <v>27</v>
      </c>
      <c r="O5" t="s">
        <v>20</v>
      </c>
      <c r="P5" t="s">
        <v>3151</v>
      </c>
      <c r="Q5" s="1">
        <v>42961.469675925924</v>
      </c>
      <c r="R5" s="4"/>
      <c r="T5" s="4" t="s">
        <v>8954</v>
      </c>
      <c r="U5">
        <v>470020</v>
      </c>
      <c r="V5" s="3"/>
      <c r="W5" t="s">
        <v>3150</v>
      </c>
      <c r="Y5" t="s">
        <v>154</v>
      </c>
      <c r="Z5" t="s">
        <v>8951</v>
      </c>
    </row>
    <row r="6" spans="1:26" s="40" customFormat="1" x14ac:dyDescent="0.25">
      <c r="A6" s="39">
        <v>34</v>
      </c>
      <c r="B6" s="40" t="s">
        <v>3525</v>
      </c>
      <c r="C6" s="40" t="s">
        <v>650</v>
      </c>
      <c r="E6" s="40" t="s">
        <v>3524</v>
      </c>
      <c r="F6" s="40" t="s">
        <v>8946</v>
      </c>
      <c r="G6" s="41"/>
      <c r="H6" s="41" t="s">
        <v>3527</v>
      </c>
      <c r="J6" s="40" t="s">
        <v>352</v>
      </c>
      <c r="L6" s="40">
        <v>19580912</v>
      </c>
      <c r="O6" s="40" t="s">
        <v>20</v>
      </c>
      <c r="Q6" s="42">
        <v>43689.391168981485</v>
      </c>
      <c r="R6" s="43">
        <v>20190807</v>
      </c>
      <c r="T6" s="43" t="s">
        <v>8954</v>
      </c>
      <c r="U6" s="40">
        <v>465360</v>
      </c>
      <c r="V6" s="41" t="s">
        <v>3526</v>
      </c>
      <c r="W6" s="40" t="s">
        <v>3528</v>
      </c>
      <c r="Y6" s="40" t="s">
        <v>110</v>
      </c>
      <c r="Z6" s="40" t="s">
        <v>8951</v>
      </c>
    </row>
    <row r="7" spans="1:26" s="118" customFormat="1" x14ac:dyDescent="0.25">
      <c r="A7" s="119">
        <v>34</v>
      </c>
      <c r="B7" s="118" t="s">
        <v>3525</v>
      </c>
      <c r="C7" s="118" t="s">
        <v>3538</v>
      </c>
      <c r="E7" s="118" t="s">
        <v>3537</v>
      </c>
      <c r="F7" s="118" t="s">
        <v>317</v>
      </c>
      <c r="G7" s="126"/>
      <c r="H7" s="126" t="s">
        <v>3527</v>
      </c>
      <c r="J7" s="118" t="s">
        <v>3535</v>
      </c>
      <c r="L7" s="118">
        <v>0</v>
      </c>
      <c r="M7" s="118" t="s">
        <v>3536</v>
      </c>
      <c r="N7" s="118" t="s">
        <v>3541</v>
      </c>
      <c r="O7" s="118" t="s">
        <v>20</v>
      </c>
      <c r="P7" s="118" t="s">
        <v>3542</v>
      </c>
      <c r="Q7" s="127">
        <v>43690.352719907409</v>
      </c>
      <c r="R7" s="117"/>
      <c r="T7" s="117" t="s">
        <v>8955</v>
      </c>
      <c r="U7" s="118" t="s">
        <v>3539</v>
      </c>
      <c r="V7" s="126"/>
      <c r="W7" s="118" t="s">
        <v>3540</v>
      </c>
      <c r="Z7" s="118" t="s">
        <v>208</v>
      </c>
    </row>
    <row r="8" spans="1:26" x14ac:dyDescent="0.25">
      <c r="A8" s="16">
        <v>34</v>
      </c>
      <c r="B8" t="s">
        <v>3581</v>
      </c>
      <c r="C8" t="s">
        <v>3580</v>
      </c>
      <c r="E8" t="s">
        <v>3579</v>
      </c>
      <c r="F8" t="s">
        <v>8946</v>
      </c>
      <c r="G8" s="3" t="s">
        <v>3578</v>
      </c>
      <c r="H8" s="3" t="s">
        <v>3582</v>
      </c>
      <c r="J8" t="s">
        <v>3577</v>
      </c>
      <c r="L8">
        <v>19571208</v>
      </c>
      <c r="M8" t="s">
        <v>905</v>
      </c>
      <c r="N8" t="s">
        <v>207</v>
      </c>
      <c r="O8" t="s">
        <v>20</v>
      </c>
      <c r="P8" t="s">
        <v>3585</v>
      </c>
      <c r="Q8" s="1">
        <v>42771.672002314815</v>
      </c>
      <c r="R8" s="4"/>
      <c r="T8" s="4" t="s">
        <v>8954</v>
      </c>
      <c r="U8">
        <v>469790</v>
      </c>
      <c r="V8" s="3" t="s">
        <v>483</v>
      </c>
      <c r="W8" t="s">
        <v>3583</v>
      </c>
      <c r="X8" t="s">
        <v>3584</v>
      </c>
      <c r="Z8" t="s">
        <v>28</v>
      </c>
    </row>
    <row r="9" spans="1:26" x14ac:dyDescent="0.25">
      <c r="A9" s="16">
        <v>34</v>
      </c>
      <c r="B9" t="s">
        <v>4085</v>
      </c>
      <c r="C9" t="s">
        <v>391</v>
      </c>
      <c r="F9" t="s">
        <v>8946</v>
      </c>
      <c r="G9" s="3"/>
      <c r="H9" s="3" t="s">
        <v>9715</v>
      </c>
      <c r="J9" t="s">
        <v>4084</v>
      </c>
      <c r="L9">
        <v>19580112</v>
      </c>
      <c r="M9" t="s">
        <v>1811</v>
      </c>
      <c r="N9" t="s">
        <v>222</v>
      </c>
      <c r="O9" t="s">
        <v>20</v>
      </c>
      <c r="P9" t="s">
        <v>4088</v>
      </c>
      <c r="Q9" s="1">
        <v>42771.672002314815</v>
      </c>
      <c r="R9" s="4"/>
      <c r="T9" s="4" t="s">
        <v>8954</v>
      </c>
      <c r="U9">
        <v>469840</v>
      </c>
      <c r="V9" s="3" t="s">
        <v>1919</v>
      </c>
      <c r="W9" t="s">
        <v>4086</v>
      </c>
      <c r="X9" t="s">
        <v>4087</v>
      </c>
      <c r="Y9" t="s">
        <v>44</v>
      </c>
      <c r="Z9" t="s">
        <v>122</v>
      </c>
    </row>
    <row r="10" spans="1:26" x14ac:dyDescent="0.25">
      <c r="A10" s="16">
        <v>34</v>
      </c>
      <c r="B10" t="s">
        <v>4111</v>
      </c>
      <c r="C10" t="s">
        <v>3403</v>
      </c>
      <c r="E10" t="s">
        <v>4119</v>
      </c>
      <c r="F10" t="s">
        <v>8946</v>
      </c>
      <c r="G10" s="3" t="s">
        <v>4117</v>
      </c>
      <c r="H10" s="3" t="s">
        <v>4121</v>
      </c>
      <c r="J10" t="s">
        <v>4116</v>
      </c>
      <c r="L10">
        <v>19571121</v>
      </c>
      <c r="M10" t="s">
        <v>4118</v>
      </c>
      <c r="N10" t="s">
        <v>222</v>
      </c>
      <c r="O10" t="s">
        <v>20</v>
      </c>
      <c r="P10" t="s">
        <v>4124</v>
      </c>
      <c r="Q10" s="1">
        <v>42771.672199074077</v>
      </c>
      <c r="R10" s="4"/>
      <c r="T10" s="4" t="s">
        <v>8954</v>
      </c>
      <c r="U10">
        <v>472050</v>
      </c>
      <c r="V10" s="3" t="s">
        <v>4120</v>
      </c>
      <c r="W10" t="s">
        <v>4122</v>
      </c>
      <c r="Y10" t="s">
        <v>4123</v>
      </c>
      <c r="Z10" t="s">
        <v>8951</v>
      </c>
    </row>
    <row r="11" spans="1:26" x14ac:dyDescent="0.25">
      <c r="A11" s="16">
        <v>34</v>
      </c>
      <c r="B11" t="s">
        <v>4223</v>
      </c>
      <c r="C11" t="s">
        <v>22</v>
      </c>
      <c r="E11" t="s">
        <v>4222</v>
      </c>
      <c r="F11" t="s">
        <v>8946</v>
      </c>
      <c r="G11" s="3" t="s">
        <v>4220</v>
      </c>
      <c r="H11" s="3" t="s">
        <v>4220</v>
      </c>
      <c r="J11" t="s">
        <v>4219</v>
      </c>
      <c r="L11">
        <v>19580801</v>
      </c>
      <c r="M11" t="s">
        <v>4221</v>
      </c>
      <c r="N11" t="s">
        <v>644</v>
      </c>
      <c r="O11" t="s">
        <v>20</v>
      </c>
      <c r="P11" t="s">
        <v>4225</v>
      </c>
      <c r="Q11" s="1">
        <v>43088.375</v>
      </c>
      <c r="R11" s="4"/>
      <c r="T11" s="4" t="s">
        <v>8954</v>
      </c>
      <c r="U11">
        <v>470730</v>
      </c>
      <c r="V11" s="3" t="s">
        <v>98</v>
      </c>
      <c r="W11" t="s">
        <v>4224</v>
      </c>
      <c r="Z11" t="s">
        <v>28</v>
      </c>
    </row>
    <row r="12" spans="1:26" x14ac:dyDescent="0.25">
      <c r="A12" s="16">
        <v>34</v>
      </c>
      <c r="B12" s="24" t="s">
        <v>4326</v>
      </c>
      <c r="C12" s="24" t="s">
        <v>4325</v>
      </c>
      <c r="D12" t="s">
        <v>32</v>
      </c>
      <c r="E12" t="s">
        <v>4324</v>
      </c>
      <c r="F12" t="s">
        <v>8947</v>
      </c>
      <c r="G12" s="3" t="s">
        <v>4322</v>
      </c>
      <c r="H12" s="3" t="s">
        <v>4322</v>
      </c>
      <c r="J12" t="s">
        <v>4320</v>
      </c>
      <c r="K12" t="s">
        <v>4321</v>
      </c>
      <c r="L12">
        <v>19580420</v>
      </c>
      <c r="M12" t="s">
        <v>4323</v>
      </c>
      <c r="N12" t="s">
        <v>36</v>
      </c>
      <c r="O12" t="s">
        <v>20</v>
      </c>
      <c r="P12">
        <v>46637</v>
      </c>
      <c r="Q12" s="1">
        <v>43384.375</v>
      </c>
      <c r="R12" s="4"/>
      <c r="T12" s="4" t="s">
        <v>8955</v>
      </c>
      <c r="U12">
        <v>980152</v>
      </c>
      <c r="V12" s="3"/>
      <c r="W12" t="s">
        <v>4327</v>
      </c>
      <c r="Z12" t="s">
        <v>988</v>
      </c>
    </row>
    <row r="13" spans="1:26" x14ac:dyDescent="0.25">
      <c r="A13" s="16">
        <v>34</v>
      </c>
      <c r="B13" t="s">
        <v>4381</v>
      </c>
      <c r="C13" t="s">
        <v>1394</v>
      </c>
      <c r="E13" t="s">
        <v>4380</v>
      </c>
      <c r="F13" t="s">
        <v>8946</v>
      </c>
      <c r="G13" s="3"/>
      <c r="H13" s="3" t="s">
        <v>4382</v>
      </c>
      <c r="J13" t="s">
        <v>4377</v>
      </c>
      <c r="K13" t="s">
        <v>4378</v>
      </c>
      <c r="L13">
        <v>19570227</v>
      </c>
      <c r="M13" t="s">
        <v>4379</v>
      </c>
      <c r="N13" t="s">
        <v>187</v>
      </c>
      <c r="O13" t="s">
        <v>20</v>
      </c>
      <c r="P13" t="s">
        <v>4385</v>
      </c>
      <c r="Q13" s="1">
        <v>42771.672037037039</v>
      </c>
      <c r="R13" s="4"/>
      <c r="T13" s="4" t="s">
        <v>8954</v>
      </c>
      <c r="U13">
        <v>470140</v>
      </c>
      <c r="V13" s="3" t="s">
        <v>1396</v>
      </c>
      <c r="W13" t="s">
        <v>4383</v>
      </c>
      <c r="X13" t="s">
        <v>4384</v>
      </c>
      <c r="Y13" t="s">
        <v>110</v>
      </c>
      <c r="Z13" t="s">
        <v>8951</v>
      </c>
    </row>
    <row r="14" spans="1:26" x14ac:dyDescent="0.25">
      <c r="A14" s="16">
        <v>34</v>
      </c>
      <c r="B14" t="s">
        <v>4538</v>
      </c>
      <c r="C14" t="s">
        <v>2197</v>
      </c>
      <c r="E14" t="s">
        <v>4537</v>
      </c>
      <c r="F14" t="s">
        <v>8946</v>
      </c>
      <c r="G14" s="3" t="s">
        <v>4535</v>
      </c>
      <c r="H14" s="3" t="s">
        <v>4540</v>
      </c>
      <c r="J14" t="s">
        <v>4534</v>
      </c>
      <c r="L14">
        <v>19570227</v>
      </c>
      <c r="M14" t="s">
        <v>4536</v>
      </c>
      <c r="N14" t="s">
        <v>175</v>
      </c>
      <c r="O14" t="s">
        <v>20</v>
      </c>
      <c r="P14" t="s">
        <v>4543</v>
      </c>
      <c r="Q14" s="1">
        <v>42771.671932870369</v>
      </c>
      <c r="R14" s="4"/>
      <c r="T14" s="4" t="s">
        <v>8954</v>
      </c>
      <c r="U14">
        <v>469110</v>
      </c>
      <c r="V14" s="3" t="s">
        <v>4539</v>
      </c>
      <c r="W14" t="s">
        <v>4541</v>
      </c>
      <c r="X14" t="s">
        <v>4542</v>
      </c>
      <c r="Z14" t="s">
        <v>28</v>
      </c>
    </row>
    <row r="15" spans="1:26" x14ac:dyDescent="0.25">
      <c r="A15" s="16">
        <v>34</v>
      </c>
      <c r="B15" t="s">
        <v>5923</v>
      </c>
      <c r="C15" t="s">
        <v>1394</v>
      </c>
      <c r="E15" t="s">
        <v>5922</v>
      </c>
      <c r="F15" t="s">
        <v>8946</v>
      </c>
      <c r="G15" s="3"/>
      <c r="H15" s="3"/>
      <c r="J15" t="s">
        <v>5920</v>
      </c>
      <c r="L15">
        <v>19580722</v>
      </c>
      <c r="M15" t="s">
        <v>5921</v>
      </c>
      <c r="N15" t="s">
        <v>62</v>
      </c>
      <c r="O15" t="s">
        <v>20</v>
      </c>
      <c r="P15" t="s">
        <v>5925</v>
      </c>
      <c r="Q15" s="1">
        <v>42771.672106481485</v>
      </c>
      <c r="R15" s="4"/>
      <c r="T15" s="4" t="s">
        <v>8954</v>
      </c>
      <c r="U15">
        <v>470990</v>
      </c>
      <c r="V15" s="3"/>
      <c r="W15" t="s">
        <v>5924</v>
      </c>
      <c r="Z15" t="s">
        <v>28</v>
      </c>
    </row>
    <row r="16" spans="1:26" x14ac:dyDescent="0.25">
      <c r="A16" s="16">
        <v>34</v>
      </c>
      <c r="B16" t="s">
        <v>6122</v>
      </c>
      <c r="C16" t="s">
        <v>6121</v>
      </c>
      <c r="E16" t="s">
        <v>6120</v>
      </c>
      <c r="F16" t="s">
        <v>8946</v>
      </c>
      <c r="G16" s="3"/>
      <c r="H16" s="3" t="s">
        <v>6123</v>
      </c>
      <c r="J16" t="s">
        <v>6119</v>
      </c>
      <c r="L16">
        <v>19580216</v>
      </c>
      <c r="M16" t="s">
        <v>198</v>
      </c>
      <c r="N16" t="s">
        <v>207</v>
      </c>
      <c r="O16" t="s">
        <v>20</v>
      </c>
      <c r="P16" t="s">
        <v>6126</v>
      </c>
      <c r="Q16" s="1">
        <v>42771.672048611108</v>
      </c>
      <c r="R16" s="4"/>
      <c r="T16" s="4" t="s">
        <v>8954</v>
      </c>
      <c r="U16">
        <v>470230</v>
      </c>
      <c r="V16" s="3" t="s">
        <v>799</v>
      </c>
      <c r="W16" t="s">
        <v>6124</v>
      </c>
      <c r="X16" t="s">
        <v>6125</v>
      </c>
      <c r="Y16" t="s">
        <v>154</v>
      </c>
      <c r="Z16" t="s">
        <v>155</v>
      </c>
    </row>
    <row r="17" spans="1:26" x14ac:dyDescent="0.25">
      <c r="A17" s="16">
        <v>34</v>
      </c>
      <c r="B17" t="s">
        <v>6464</v>
      </c>
      <c r="C17" t="s">
        <v>2068</v>
      </c>
      <c r="E17" t="s">
        <v>6463</v>
      </c>
      <c r="F17" t="s">
        <v>8946</v>
      </c>
      <c r="G17" s="3" t="s">
        <v>6462</v>
      </c>
      <c r="H17" s="3" t="s">
        <v>6466</v>
      </c>
      <c r="J17" t="s">
        <v>6460</v>
      </c>
      <c r="K17" t="s">
        <v>6461</v>
      </c>
      <c r="L17">
        <v>19571121</v>
      </c>
      <c r="M17" t="s">
        <v>328</v>
      </c>
      <c r="N17" t="s">
        <v>222</v>
      </c>
      <c r="O17" t="s">
        <v>20</v>
      </c>
      <c r="P17" t="s">
        <v>6469</v>
      </c>
      <c r="Q17" s="1">
        <v>42771.671527777777</v>
      </c>
      <c r="R17" s="4"/>
      <c r="T17" s="4" t="s">
        <v>8954</v>
      </c>
      <c r="U17">
        <v>464740</v>
      </c>
      <c r="V17" s="3" t="s">
        <v>6465</v>
      </c>
      <c r="W17" t="s">
        <v>6467</v>
      </c>
      <c r="X17" t="s">
        <v>6468</v>
      </c>
      <c r="Z17" t="s">
        <v>28</v>
      </c>
    </row>
    <row r="18" spans="1:26" x14ac:dyDescent="0.25">
      <c r="A18" s="16">
        <v>34</v>
      </c>
      <c r="B18" t="s">
        <v>6523</v>
      </c>
      <c r="C18" t="s">
        <v>4407</v>
      </c>
      <c r="E18" t="s">
        <v>6522</v>
      </c>
      <c r="F18" t="s">
        <v>8946</v>
      </c>
      <c r="G18" s="3" t="s">
        <v>6520</v>
      </c>
      <c r="H18" s="3" t="s">
        <v>6525</v>
      </c>
      <c r="J18" t="s">
        <v>6518</v>
      </c>
      <c r="K18" t="s">
        <v>6519</v>
      </c>
      <c r="L18">
        <v>19580622</v>
      </c>
      <c r="M18" t="s">
        <v>6521</v>
      </c>
      <c r="N18" t="s">
        <v>27</v>
      </c>
      <c r="O18" t="s">
        <v>20</v>
      </c>
      <c r="P18" t="s">
        <v>6528</v>
      </c>
      <c r="Q18" s="1">
        <v>43452.63354166667</v>
      </c>
      <c r="R18" s="4"/>
      <c r="T18" s="4" t="s">
        <v>8954</v>
      </c>
      <c r="U18">
        <v>469010</v>
      </c>
      <c r="V18" s="3" t="s">
        <v>6524</v>
      </c>
      <c r="W18" t="s">
        <v>6526</v>
      </c>
      <c r="X18" t="s">
        <v>6527</v>
      </c>
      <c r="Y18" t="s">
        <v>2681</v>
      </c>
      <c r="Z18" t="s">
        <v>155</v>
      </c>
    </row>
    <row r="19" spans="1:26" x14ac:dyDescent="0.25">
      <c r="A19" s="16">
        <v>34</v>
      </c>
      <c r="B19" t="s">
        <v>2617</v>
      </c>
      <c r="C19" t="s">
        <v>2622</v>
      </c>
      <c r="E19" t="s">
        <v>6754</v>
      </c>
      <c r="F19" t="s">
        <v>8946</v>
      </c>
      <c r="G19" s="3" t="s">
        <v>6753</v>
      </c>
      <c r="H19" s="3" t="s">
        <v>6753</v>
      </c>
      <c r="J19" t="s">
        <v>6752</v>
      </c>
      <c r="L19">
        <v>19580723</v>
      </c>
      <c r="M19" t="s">
        <v>3852</v>
      </c>
      <c r="N19" t="s">
        <v>771</v>
      </c>
      <c r="O19" t="s">
        <v>20</v>
      </c>
      <c r="P19" t="s">
        <v>6757</v>
      </c>
      <c r="Q19" s="1">
        <v>40995.919502314813</v>
      </c>
      <c r="R19" s="4"/>
      <c r="T19" s="4" t="s">
        <v>8954</v>
      </c>
      <c r="U19">
        <v>464520</v>
      </c>
      <c r="V19" s="3" t="s">
        <v>6755</v>
      </c>
      <c r="W19" t="s">
        <v>6756</v>
      </c>
      <c r="Y19" t="s">
        <v>154</v>
      </c>
      <c r="Z19" t="s">
        <v>8951</v>
      </c>
    </row>
    <row r="20" spans="1:26" x14ac:dyDescent="0.25">
      <c r="A20" s="16">
        <v>34</v>
      </c>
      <c r="B20" t="s">
        <v>6778</v>
      </c>
      <c r="C20" t="s">
        <v>1291</v>
      </c>
      <c r="E20" t="s">
        <v>6777</v>
      </c>
      <c r="F20" t="s">
        <v>8946</v>
      </c>
      <c r="G20" s="3"/>
      <c r="H20" s="3" t="s">
        <v>6779</v>
      </c>
      <c r="J20" t="s">
        <v>6776</v>
      </c>
      <c r="L20">
        <v>19560825</v>
      </c>
      <c r="M20" t="s">
        <v>578</v>
      </c>
      <c r="N20" t="s">
        <v>207</v>
      </c>
      <c r="O20" t="s">
        <v>20</v>
      </c>
      <c r="P20" t="s">
        <v>6781</v>
      </c>
      <c r="Q20" s="1">
        <v>43011.359826388885</v>
      </c>
      <c r="R20" s="4"/>
      <c r="T20" s="4" t="s">
        <v>8954</v>
      </c>
      <c r="U20">
        <v>473430</v>
      </c>
      <c r="V20" s="3"/>
      <c r="W20" t="s">
        <v>6780</v>
      </c>
      <c r="Y20" t="s">
        <v>154</v>
      </c>
      <c r="Z20" t="s">
        <v>8951</v>
      </c>
    </row>
    <row r="21" spans="1:26" x14ac:dyDescent="0.25">
      <c r="A21" s="16">
        <v>34</v>
      </c>
      <c r="B21" t="s">
        <v>7588</v>
      </c>
      <c r="C21" t="s">
        <v>580</v>
      </c>
      <c r="E21" t="s">
        <v>7592</v>
      </c>
      <c r="F21" t="s">
        <v>8946</v>
      </c>
      <c r="G21" s="3" t="s">
        <v>7591</v>
      </c>
      <c r="H21" s="3" t="s">
        <v>7593</v>
      </c>
      <c r="J21" t="s">
        <v>7590</v>
      </c>
      <c r="L21">
        <v>19581107</v>
      </c>
      <c r="M21" t="s">
        <v>227</v>
      </c>
      <c r="N21" t="s">
        <v>62</v>
      </c>
      <c r="O21" t="s">
        <v>20</v>
      </c>
      <c r="P21" t="s">
        <v>7595</v>
      </c>
      <c r="Q21" s="1">
        <v>42771.6719212963</v>
      </c>
      <c r="R21" s="4"/>
      <c r="T21" s="4" t="s">
        <v>8954</v>
      </c>
      <c r="U21">
        <v>468970</v>
      </c>
      <c r="V21" s="3" t="s">
        <v>582</v>
      </c>
      <c r="W21" t="s">
        <v>7594</v>
      </c>
      <c r="Y21" t="s">
        <v>110</v>
      </c>
      <c r="Z21" t="s">
        <v>8951</v>
      </c>
    </row>
    <row r="22" spans="1:26" x14ac:dyDescent="0.25">
      <c r="A22" s="16">
        <v>34</v>
      </c>
      <c r="B22" s="24" t="s">
        <v>8061</v>
      </c>
      <c r="C22" s="24" t="s">
        <v>8060</v>
      </c>
      <c r="D22" t="s">
        <v>1129</v>
      </c>
      <c r="E22" t="s">
        <v>8059</v>
      </c>
      <c r="F22" t="s">
        <v>8946</v>
      </c>
      <c r="G22" s="3"/>
      <c r="H22" s="3" t="s">
        <v>8062</v>
      </c>
      <c r="J22" t="s">
        <v>8057</v>
      </c>
      <c r="L22">
        <v>19580825</v>
      </c>
      <c r="M22" t="s">
        <v>8058</v>
      </c>
      <c r="N22" t="s">
        <v>175</v>
      </c>
      <c r="O22" t="s">
        <v>20</v>
      </c>
      <c r="P22" t="s">
        <v>8065</v>
      </c>
      <c r="Q22" s="1">
        <v>42771.672291666669</v>
      </c>
      <c r="R22" s="4"/>
      <c r="T22" s="4" t="s">
        <v>8955</v>
      </c>
      <c r="U22">
        <v>473300</v>
      </c>
      <c r="V22" s="3"/>
      <c r="W22" t="s">
        <v>8063</v>
      </c>
      <c r="X22" t="s">
        <v>8064</v>
      </c>
      <c r="Y22" t="s">
        <v>440</v>
      </c>
      <c r="Z22" t="s">
        <v>101</v>
      </c>
    </row>
    <row r="23" spans="1:26" x14ac:dyDescent="0.25">
      <c r="A23" s="16">
        <v>34</v>
      </c>
      <c r="B23" t="s">
        <v>8622</v>
      </c>
      <c r="C23" t="s">
        <v>8642</v>
      </c>
      <c r="E23" t="s">
        <v>8641</v>
      </c>
      <c r="F23" t="s">
        <v>8946</v>
      </c>
      <c r="G23" s="3" t="s">
        <v>8640</v>
      </c>
      <c r="H23" s="3" t="s">
        <v>8640</v>
      </c>
      <c r="J23" t="s">
        <v>8639</v>
      </c>
      <c r="L23">
        <v>19580905</v>
      </c>
      <c r="M23" t="s">
        <v>2296</v>
      </c>
      <c r="N23" t="s">
        <v>207</v>
      </c>
      <c r="O23" t="s">
        <v>20</v>
      </c>
      <c r="P23" t="s">
        <v>8645</v>
      </c>
      <c r="Q23" s="1">
        <v>42771.671689814815</v>
      </c>
      <c r="R23" s="4"/>
      <c r="T23" s="4" t="s">
        <v>8954</v>
      </c>
      <c r="U23">
        <v>466620</v>
      </c>
      <c r="V23" s="3"/>
      <c r="W23" t="s">
        <v>8643</v>
      </c>
      <c r="X23" t="s">
        <v>8644</v>
      </c>
      <c r="Y23" t="s">
        <v>474</v>
      </c>
      <c r="Z23" t="s">
        <v>8951</v>
      </c>
    </row>
    <row r="24" spans="1:26" x14ac:dyDescent="0.25">
      <c r="A24" s="16">
        <v>34</v>
      </c>
      <c r="B24" t="s">
        <v>8756</v>
      </c>
      <c r="C24" t="s">
        <v>32</v>
      </c>
      <c r="E24" t="s">
        <v>8755</v>
      </c>
      <c r="F24" t="s">
        <v>8946</v>
      </c>
      <c r="G24" s="3" t="s">
        <v>8753</v>
      </c>
      <c r="H24" s="3" t="s">
        <v>8757</v>
      </c>
      <c r="J24" t="s">
        <v>8752</v>
      </c>
      <c r="L24">
        <v>19571226</v>
      </c>
      <c r="M24" t="s">
        <v>8754</v>
      </c>
      <c r="N24" t="s">
        <v>222</v>
      </c>
      <c r="O24" t="s">
        <v>20</v>
      </c>
      <c r="P24" t="s">
        <v>8760</v>
      </c>
      <c r="Q24" s="1">
        <v>40995.91982638889</v>
      </c>
      <c r="R24" s="4"/>
      <c r="T24" s="4" t="s">
        <v>8954</v>
      </c>
      <c r="U24">
        <v>467010</v>
      </c>
      <c r="V24" s="3" t="s">
        <v>149</v>
      </c>
      <c r="W24" t="s">
        <v>8758</v>
      </c>
      <c r="X24" t="s">
        <v>8759</v>
      </c>
      <c r="Y24" t="s">
        <v>1268</v>
      </c>
      <c r="Z24" t="s">
        <v>8951</v>
      </c>
    </row>
    <row r="25" spans="1:26" x14ac:dyDescent="0.25">
      <c r="A25" s="16">
        <v>34</v>
      </c>
      <c r="B25" t="s">
        <v>8904</v>
      </c>
      <c r="C25" t="s">
        <v>8903</v>
      </c>
      <c r="E25" t="s">
        <v>8902</v>
      </c>
      <c r="F25" t="s">
        <v>8946</v>
      </c>
      <c r="G25" s="3" t="s">
        <v>8901</v>
      </c>
      <c r="H25" s="3" t="s">
        <v>8901</v>
      </c>
      <c r="J25" t="s">
        <v>8900</v>
      </c>
      <c r="L25">
        <v>19581126</v>
      </c>
      <c r="M25" t="s">
        <v>2453</v>
      </c>
      <c r="N25" t="s">
        <v>153</v>
      </c>
      <c r="O25" t="s">
        <v>20</v>
      </c>
      <c r="P25" t="s">
        <v>8907</v>
      </c>
      <c r="Q25" s="1">
        <v>42922.592870370368</v>
      </c>
      <c r="R25" s="4"/>
      <c r="T25" s="4" t="s">
        <v>8954</v>
      </c>
      <c r="U25">
        <v>470960</v>
      </c>
      <c r="V25" s="3"/>
      <c r="W25" t="s">
        <v>8905</v>
      </c>
      <c r="X25" t="s">
        <v>8906</v>
      </c>
      <c r="Z25" t="s">
        <v>28</v>
      </c>
    </row>
    <row r="26" spans="1:26" s="5" customFormat="1" x14ac:dyDescent="0.25">
      <c r="A26" s="6"/>
      <c r="G26" s="7"/>
      <c r="H26" s="7"/>
      <c r="Q26" s="62"/>
      <c r="R26" s="34"/>
      <c r="T26" s="34"/>
      <c r="V26" s="7"/>
    </row>
    <row r="27" spans="1:26" x14ac:dyDescent="0.25">
      <c r="A27" s="16">
        <v>34</v>
      </c>
      <c r="B27" s="24" t="s">
        <v>2368</v>
      </c>
      <c r="C27" s="24" t="s">
        <v>2367</v>
      </c>
      <c r="F27" t="s">
        <v>8947</v>
      </c>
      <c r="G27" s="3"/>
      <c r="H27" s="3"/>
      <c r="J27" t="s">
        <v>39</v>
      </c>
      <c r="L27">
        <v>19581226</v>
      </c>
      <c r="O27" t="s">
        <v>20</v>
      </c>
      <c r="Q27" s="1">
        <v>39777.543819444443</v>
      </c>
      <c r="R27" s="4"/>
      <c r="T27" s="4" t="s">
        <v>8955</v>
      </c>
      <c r="U27">
        <v>980092</v>
      </c>
      <c r="V27" s="3"/>
      <c r="W27" t="s">
        <v>2369</v>
      </c>
      <c r="Z27" t="s">
        <v>988</v>
      </c>
    </row>
    <row r="28" spans="1:26" x14ac:dyDescent="0.25">
      <c r="A28" s="16">
        <v>34</v>
      </c>
      <c r="B28" t="s">
        <v>3196</v>
      </c>
      <c r="C28" t="s">
        <v>757</v>
      </c>
      <c r="F28" t="s">
        <v>8947</v>
      </c>
      <c r="G28" s="3"/>
      <c r="H28" s="3"/>
      <c r="J28" t="s">
        <v>3201</v>
      </c>
      <c r="L28">
        <v>19570523</v>
      </c>
      <c r="O28" t="s">
        <v>20</v>
      </c>
      <c r="Q28" s="1">
        <v>37393.424432870372</v>
      </c>
      <c r="R28" s="4"/>
      <c r="T28" s="4" t="s">
        <v>8954</v>
      </c>
      <c r="U28">
        <v>980128</v>
      </c>
      <c r="V28" s="3"/>
      <c r="W28" t="s">
        <v>3202</v>
      </c>
      <c r="Z28" t="s">
        <v>28</v>
      </c>
    </row>
    <row r="29" spans="1:26" x14ac:dyDescent="0.25">
      <c r="A29" s="16">
        <v>34</v>
      </c>
      <c r="B29" t="s">
        <v>5440</v>
      </c>
      <c r="C29" t="s">
        <v>1249</v>
      </c>
      <c r="F29" t="s">
        <v>8947</v>
      </c>
      <c r="G29" s="3"/>
      <c r="H29" s="3"/>
      <c r="J29" t="s">
        <v>39</v>
      </c>
      <c r="L29">
        <v>19570913</v>
      </c>
      <c r="O29" t="s">
        <v>20</v>
      </c>
      <c r="Q29" s="1">
        <v>37677.532870370371</v>
      </c>
      <c r="R29" s="4"/>
      <c r="T29" s="4" t="s">
        <v>8954</v>
      </c>
      <c r="U29">
        <v>980219</v>
      </c>
      <c r="V29" s="3"/>
      <c r="W29" t="s">
        <v>5441</v>
      </c>
      <c r="Z29" t="s">
        <v>28</v>
      </c>
    </row>
    <row r="30" spans="1:26" s="89" customFormat="1" x14ac:dyDescent="0.25">
      <c r="A30" s="16">
        <v>34</v>
      </c>
      <c r="B30" s="110" t="s">
        <v>5809</v>
      </c>
      <c r="C30" s="110" t="s">
        <v>42</v>
      </c>
      <c r="G30" s="3"/>
      <c r="H30" s="3"/>
      <c r="Q30" s="1"/>
      <c r="R30" s="92"/>
      <c r="T30" s="92"/>
      <c r="V30" s="3"/>
    </row>
    <row r="31" spans="1:26" x14ac:dyDescent="0.25">
      <c r="A31" s="16">
        <v>34</v>
      </c>
      <c r="B31" s="24" t="s">
        <v>7746</v>
      </c>
      <c r="C31" s="24" t="s">
        <v>5887</v>
      </c>
      <c r="D31" t="s">
        <v>7322</v>
      </c>
      <c r="F31" t="s">
        <v>8947</v>
      </c>
      <c r="G31" s="3"/>
      <c r="H31" s="3"/>
      <c r="J31" t="s">
        <v>7745</v>
      </c>
      <c r="L31">
        <v>19580414</v>
      </c>
      <c r="M31" t="s">
        <v>4161</v>
      </c>
      <c r="N31" t="s">
        <v>2449</v>
      </c>
      <c r="O31" t="s">
        <v>20</v>
      </c>
      <c r="P31" t="s">
        <v>7749</v>
      </c>
      <c r="Q31" s="1">
        <v>40995.953692129631</v>
      </c>
      <c r="R31" s="4"/>
      <c r="T31" s="4" t="s">
        <v>8955</v>
      </c>
      <c r="U31">
        <v>980319</v>
      </c>
      <c r="V31" s="3"/>
      <c r="W31" t="s">
        <v>7747</v>
      </c>
      <c r="X31" t="s">
        <v>7748</v>
      </c>
      <c r="Z31" t="s">
        <v>988</v>
      </c>
    </row>
    <row r="32" spans="1:26" x14ac:dyDescent="0.25">
      <c r="A32" s="16">
        <v>34</v>
      </c>
      <c r="B32" t="s">
        <v>8771</v>
      </c>
      <c r="C32" t="s">
        <v>42</v>
      </c>
      <c r="F32" t="s">
        <v>8947</v>
      </c>
      <c r="G32" s="3"/>
      <c r="H32" s="3"/>
      <c r="J32" t="s">
        <v>39</v>
      </c>
      <c r="L32">
        <v>19580101</v>
      </c>
      <c r="O32" t="s">
        <v>20</v>
      </c>
      <c r="Q32" s="1">
        <v>37677.568483796298</v>
      </c>
      <c r="R32" s="4"/>
      <c r="T32" s="4" t="s">
        <v>8954</v>
      </c>
      <c r="U32">
        <v>980347</v>
      </c>
      <c r="V32" s="3"/>
      <c r="W32" t="s">
        <v>8772</v>
      </c>
      <c r="Z32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32DD4-30C2-41DC-B89A-2D87A7940BF6}">
  <dimension ref="A1:AB89"/>
  <sheetViews>
    <sheetView workbookViewId="0">
      <selection activeCell="C48" sqref="C48"/>
    </sheetView>
  </sheetViews>
  <sheetFormatPr defaultRowHeight="15" x14ac:dyDescent="0.25"/>
  <cols>
    <col min="2" max="2" width="11.85546875" bestFit="1" customWidth="1"/>
    <col min="3" max="3" width="40.140625" bestFit="1" customWidth="1"/>
    <col min="4" max="4" width="13.7109375" bestFit="1" customWidth="1"/>
    <col min="7" max="7" width="32.7109375" bestFit="1" customWidth="1"/>
    <col min="8" max="8" width="15.85546875" bestFit="1" customWidth="1"/>
    <col min="17" max="17" width="15.85546875" bestFit="1" customWidth="1"/>
  </cols>
  <sheetData>
    <row r="1" spans="1:27" x14ac:dyDescent="0.25">
      <c r="A1" s="12" t="s">
        <v>9005</v>
      </c>
      <c r="B1" s="12" t="s">
        <v>9134</v>
      </c>
      <c r="C1" s="12" t="s">
        <v>9037</v>
      </c>
      <c r="D1" s="12" t="s">
        <v>9125</v>
      </c>
      <c r="E1" s="14" t="s">
        <v>8947</v>
      </c>
      <c r="F1" s="14" t="s">
        <v>8946</v>
      </c>
      <c r="H1" s="12" t="s">
        <v>2</v>
      </c>
      <c r="I1" s="12" t="s">
        <v>9040</v>
      </c>
      <c r="K1" s="12" t="s">
        <v>9038</v>
      </c>
      <c r="N1" s="12" t="s">
        <v>9039</v>
      </c>
      <c r="Q1" s="12" t="s">
        <v>15</v>
      </c>
    </row>
    <row r="2" spans="1:27" x14ac:dyDescent="0.25">
      <c r="A2" s="16">
        <v>31</v>
      </c>
      <c r="B2" s="24" t="s">
        <v>832</v>
      </c>
      <c r="C2" s="24" t="s">
        <v>9164</v>
      </c>
      <c r="D2" s="24" t="s">
        <v>831</v>
      </c>
      <c r="E2" s="4"/>
      <c r="F2" s="4">
        <v>1</v>
      </c>
      <c r="G2" s="8" t="s">
        <v>829</v>
      </c>
      <c r="H2" s="3"/>
      <c r="I2" s="3"/>
      <c r="R2" s="1"/>
      <c r="S2" s="4"/>
      <c r="U2" s="4"/>
      <c r="W2" s="3"/>
    </row>
    <row r="3" spans="1:27" ht="16.5" customHeight="1" x14ac:dyDescent="0.25">
      <c r="A3" s="16">
        <v>30</v>
      </c>
      <c r="B3" s="24" t="s">
        <v>7044</v>
      </c>
      <c r="C3" s="24" t="s">
        <v>2052</v>
      </c>
      <c r="D3" s="24" t="s">
        <v>7043</v>
      </c>
      <c r="E3" s="4"/>
      <c r="F3" s="4">
        <v>1</v>
      </c>
      <c r="G3" s="8" t="s">
        <v>7042</v>
      </c>
      <c r="H3" s="3" t="s">
        <v>7041</v>
      </c>
      <c r="I3" s="3" t="s">
        <v>7041</v>
      </c>
      <c r="K3" t="s">
        <v>7040</v>
      </c>
      <c r="M3">
        <v>19581118</v>
      </c>
      <c r="N3" t="s">
        <v>3223</v>
      </c>
      <c r="O3" t="s">
        <v>207</v>
      </c>
      <c r="P3" t="s">
        <v>20</v>
      </c>
      <c r="Q3" t="s">
        <v>7047</v>
      </c>
      <c r="R3" s="1">
        <v>42771.671527777777</v>
      </c>
      <c r="S3" s="4"/>
      <c r="U3" s="4" t="s">
        <v>8955</v>
      </c>
      <c r="V3">
        <v>464750</v>
      </c>
      <c r="W3" s="3"/>
      <c r="X3" t="s">
        <v>7045</v>
      </c>
      <c r="Y3" t="s">
        <v>7046</v>
      </c>
      <c r="Z3" t="s">
        <v>110</v>
      </c>
      <c r="AA3" t="s">
        <v>8951</v>
      </c>
    </row>
    <row r="4" spans="1:27" ht="16.5" customHeight="1" x14ac:dyDescent="0.25">
      <c r="A4" s="6"/>
      <c r="B4" s="24" t="s">
        <v>9147</v>
      </c>
      <c r="C4" s="24" t="s">
        <v>9166</v>
      </c>
      <c r="D4" s="24" t="s">
        <v>3220</v>
      </c>
      <c r="E4" s="4"/>
      <c r="F4" s="4">
        <v>1</v>
      </c>
      <c r="G4" s="8" t="s">
        <v>3224</v>
      </c>
      <c r="H4" s="3"/>
      <c r="I4" s="3"/>
      <c r="R4" s="1"/>
      <c r="S4" s="4"/>
      <c r="U4" s="4"/>
      <c r="W4" s="3"/>
    </row>
    <row r="5" spans="1:27" x14ac:dyDescent="0.25">
      <c r="A5" s="16">
        <v>26</v>
      </c>
      <c r="B5" s="30" t="s">
        <v>8991</v>
      </c>
      <c r="C5" s="30" t="s">
        <v>9165</v>
      </c>
      <c r="E5" s="4">
        <v>1</v>
      </c>
      <c r="F5" s="4"/>
      <c r="H5" s="3"/>
      <c r="I5" s="3" t="s">
        <v>986</v>
      </c>
      <c r="K5" t="s">
        <v>39</v>
      </c>
      <c r="M5">
        <v>19580427</v>
      </c>
      <c r="P5" t="s">
        <v>20</v>
      </c>
      <c r="R5" s="1">
        <v>38273.553437499999</v>
      </c>
      <c r="S5" s="4"/>
      <c r="U5" s="4" t="s">
        <v>8955</v>
      </c>
      <c r="V5">
        <v>980034</v>
      </c>
      <c r="W5" s="3"/>
      <c r="X5" t="s">
        <v>987</v>
      </c>
      <c r="AA5" t="s">
        <v>988</v>
      </c>
    </row>
    <row r="6" spans="1:27" x14ac:dyDescent="0.25">
      <c r="A6" s="16">
        <v>30</v>
      </c>
      <c r="B6" s="30" t="s">
        <v>9141</v>
      </c>
      <c r="C6" s="30" t="s">
        <v>7581</v>
      </c>
      <c r="D6" s="30" t="s">
        <v>7582</v>
      </c>
      <c r="E6" s="4">
        <v>1</v>
      </c>
      <c r="F6" s="4"/>
      <c r="G6" s="8" t="s">
        <v>7580</v>
      </c>
      <c r="H6" s="3"/>
      <c r="I6" s="3" t="s">
        <v>7584</v>
      </c>
      <c r="K6" t="s">
        <v>7578</v>
      </c>
      <c r="M6">
        <v>19560107</v>
      </c>
      <c r="N6" t="s">
        <v>7579</v>
      </c>
      <c r="O6" t="s">
        <v>255</v>
      </c>
      <c r="P6" t="s">
        <v>20</v>
      </c>
      <c r="Q6">
        <v>76049</v>
      </c>
      <c r="R6" s="1">
        <v>42037.371932870374</v>
      </c>
      <c r="S6" s="4"/>
      <c r="U6" s="4" t="s">
        <v>8955</v>
      </c>
      <c r="V6">
        <v>980037</v>
      </c>
      <c r="W6" s="3"/>
      <c r="X6" t="s">
        <v>7585</v>
      </c>
      <c r="AA6" t="s">
        <v>208</v>
      </c>
    </row>
    <row r="7" spans="1:27" x14ac:dyDescent="0.25">
      <c r="A7" s="6"/>
      <c r="B7" s="30" t="s">
        <v>9146</v>
      </c>
      <c r="C7" s="30" t="s">
        <v>9167</v>
      </c>
      <c r="E7" s="4">
        <v>1</v>
      </c>
      <c r="F7" s="4">
        <v>1</v>
      </c>
      <c r="H7" s="3"/>
      <c r="I7" s="3"/>
      <c r="R7" s="1"/>
      <c r="S7" s="4"/>
      <c r="U7" s="4"/>
      <c r="W7" s="3"/>
    </row>
    <row r="8" spans="1:27" x14ac:dyDescent="0.25">
      <c r="A8" s="16">
        <v>33</v>
      </c>
      <c r="B8" s="30" t="s">
        <v>9140</v>
      </c>
      <c r="C8" s="30" t="s">
        <v>3854</v>
      </c>
      <c r="D8" s="30" t="s">
        <v>6699</v>
      </c>
      <c r="E8" s="4">
        <v>1</v>
      </c>
      <c r="F8" s="4"/>
      <c r="G8" s="8" t="s">
        <v>9328</v>
      </c>
      <c r="H8" s="3"/>
      <c r="I8" s="3">
        <v>3018698177</v>
      </c>
      <c r="K8" t="s">
        <v>6697</v>
      </c>
      <c r="M8">
        <v>19550108</v>
      </c>
      <c r="N8" t="s">
        <v>6698</v>
      </c>
      <c r="O8" t="s">
        <v>222</v>
      </c>
      <c r="P8" t="s">
        <v>20</v>
      </c>
      <c r="Q8" t="s">
        <v>6702</v>
      </c>
      <c r="R8" s="1">
        <v>40995.953506944446</v>
      </c>
      <c r="S8" s="4"/>
      <c r="U8" s="4" t="s">
        <v>8955</v>
      </c>
      <c r="V8">
        <v>980041</v>
      </c>
      <c r="W8" s="3"/>
      <c r="X8" t="s">
        <v>6701</v>
      </c>
      <c r="AA8" t="s">
        <v>988</v>
      </c>
    </row>
    <row r="9" spans="1:27" x14ac:dyDescent="0.25">
      <c r="A9" s="16">
        <v>34</v>
      </c>
      <c r="B9" s="24" t="s">
        <v>1129</v>
      </c>
      <c r="C9" s="24" t="s">
        <v>8060</v>
      </c>
      <c r="D9" s="24" t="s">
        <v>8061</v>
      </c>
      <c r="E9" s="4"/>
      <c r="F9" s="4">
        <v>1</v>
      </c>
      <c r="G9" s="8" t="s">
        <v>8059</v>
      </c>
      <c r="H9" s="3"/>
      <c r="I9" s="3" t="s">
        <v>8062</v>
      </c>
      <c r="K9" t="s">
        <v>8057</v>
      </c>
      <c r="M9">
        <v>19580825</v>
      </c>
      <c r="N9" t="s">
        <v>8058</v>
      </c>
      <c r="O9" t="s">
        <v>175</v>
      </c>
      <c r="P9" t="s">
        <v>20</v>
      </c>
      <c r="Q9" t="s">
        <v>8065</v>
      </c>
      <c r="R9" s="1">
        <v>42771.672291666669</v>
      </c>
      <c r="S9" s="4"/>
      <c r="U9" s="4" t="s">
        <v>8955</v>
      </c>
      <c r="V9">
        <v>473300</v>
      </c>
      <c r="W9" s="3"/>
      <c r="X9" t="s">
        <v>8063</v>
      </c>
      <c r="Y9" t="s">
        <v>8064</v>
      </c>
      <c r="Z9" t="s">
        <v>440</v>
      </c>
      <c r="AA9" t="s">
        <v>101</v>
      </c>
    </row>
    <row r="10" spans="1:27" x14ac:dyDescent="0.25">
      <c r="A10" s="16">
        <v>12</v>
      </c>
      <c r="B10" s="24" t="s">
        <v>1203</v>
      </c>
      <c r="C10" s="24" t="s">
        <v>9150</v>
      </c>
      <c r="E10" s="4"/>
      <c r="F10" s="4">
        <v>1</v>
      </c>
      <c r="G10" s="8" t="s">
        <v>1201</v>
      </c>
      <c r="H10" s="3"/>
      <c r="I10" s="3"/>
      <c r="R10" s="1"/>
      <c r="S10" s="4"/>
      <c r="U10" s="4"/>
      <c r="W10" s="3"/>
    </row>
    <row r="11" spans="1:27" x14ac:dyDescent="0.25">
      <c r="A11" s="16">
        <v>18</v>
      </c>
      <c r="B11" s="30" t="s">
        <v>9145</v>
      </c>
      <c r="C11" s="30" t="s">
        <v>5238</v>
      </c>
      <c r="D11" s="30" t="s">
        <v>8841</v>
      </c>
      <c r="E11" s="4">
        <v>1</v>
      </c>
      <c r="F11" s="4"/>
      <c r="G11" s="8" t="s">
        <v>8958</v>
      </c>
      <c r="H11" s="3"/>
      <c r="I11" s="3"/>
      <c r="K11" t="s">
        <v>8839</v>
      </c>
      <c r="M11">
        <v>19580224</v>
      </c>
      <c r="N11" t="s">
        <v>8840</v>
      </c>
      <c r="O11" t="s">
        <v>1016</v>
      </c>
      <c r="P11" t="s">
        <v>20</v>
      </c>
      <c r="Q11" t="s">
        <v>8845</v>
      </c>
      <c r="R11" s="1">
        <v>42891.612245370372</v>
      </c>
      <c r="S11" s="4"/>
      <c r="U11" s="4" t="s">
        <v>8955</v>
      </c>
      <c r="V11">
        <v>980048</v>
      </c>
      <c r="W11" s="3"/>
      <c r="X11" t="s">
        <v>8843</v>
      </c>
      <c r="Y11" t="s">
        <v>8844</v>
      </c>
      <c r="AA11" t="s">
        <v>208</v>
      </c>
    </row>
    <row r="12" spans="1:27" x14ac:dyDescent="0.25">
      <c r="A12" s="16">
        <v>15</v>
      </c>
      <c r="B12" s="24" t="s">
        <v>1311</v>
      </c>
      <c r="C12" s="24" t="s">
        <v>4006</v>
      </c>
      <c r="D12" s="25" t="s">
        <v>9135</v>
      </c>
      <c r="E12" s="4"/>
      <c r="F12" s="4">
        <v>1</v>
      </c>
      <c r="H12" s="3"/>
      <c r="I12" s="3"/>
      <c r="R12" s="1"/>
      <c r="S12" s="4"/>
      <c r="U12" s="4"/>
      <c r="W12" s="3"/>
    </row>
    <row r="13" spans="1:27" x14ac:dyDescent="0.25">
      <c r="A13" s="16">
        <v>14</v>
      </c>
      <c r="B13" s="30" t="s">
        <v>8992</v>
      </c>
      <c r="C13" s="30" t="s">
        <v>9149</v>
      </c>
      <c r="E13" s="4">
        <v>1</v>
      </c>
      <c r="F13" s="4"/>
      <c r="G13" s="8" t="s">
        <v>9329</v>
      </c>
      <c r="H13" s="3"/>
      <c r="I13" s="3" t="s">
        <v>1806</v>
      </c>
      <c r="K13" t="s">
        <v>1802</v>
      </c>
      <c r="M13">
        <v>0</v>
      </c>
      <c r="N13" t="s">
        <v>1803</v>
      </c>
      <c r="O13" t="s">
        <v>901</v>
      </c>
      <c r="P13" t="s">
        <v>20</v>
      </c>
      <c r="Q13" t="s">
        <v>1808</v>
      </c>
      <c r="R13" s="1">
        <v>40995.953518518516</v>
      </c>
      <c r="S13" s="4"/>
      <c r="U13" s="4" t="s">
        <v>8955</v>
      </c>
      <c r="V13">
        <v>980067</v>
      </c>
      <c r="W13" s="3"/>
      <c r="X13" t="s">
        <v>1807</v>
      </c>
      <c r="AA13" t="s">
        <v>988</v>
      </c>
    </row>
    <row r="14" spans="1:27" x14ac:dyDescent="0.25">
      <c r="A14" s="16">
        <v>21</v>
      </c>
      <c r="B14" s="30" t="s">
        <v>8993</v>
      </c>
      <c r="C14" s="30" t="s">
        <v>9151</v>
      </c>
      <c r="E14" s="4">
        <v>1</v>
      </c>
      <c r="F14" s="4"/>
      <c r="H14" s="3"/>
      <c r="I14" s="3"/>
      <c r="K14" t="s">
        <v>39</v>
      </c>
      <c r="M14">
        <v>19580914</v>
      </c>
      <c r="P14" t="s">
        <v>20</v>
      </c>
      <c r="R14" s="1">
        <v>39357.687349537038</v>
      </c>
      <c r="S14" s="4"/>
      <c r="U14" s="4" t="s">
        <v>8955</v>
      </c>
      <c r="V14">
        <v>980068</v>
      </c>
      <c r="W14" s="3"/>
      <c r="X14" t="s">
        <v>1856</v>
      </c>
      <c r="AA14" t="s">
        <v>988</v>
      </c>
    </row>
    <row r="15" spans="1:27" x14ac:dyDescent="0.25">
      <c r="A15" s="16">
        <v>17</v>
      </c>
      <c r="B15" s="24" t="s">
        <v>1850</v>
      </c>
      <c r="C15" s="24" t="s">
        <v>9148</v>
      </c>
      <c r="D15" s="24" t="s">
        <v>8363</v>
      </c>
      <c r="E15" s="4"/>
      <c r="F15" s="4">
        <v>1</v>
      </c>
      <c r="G15" s="8" t="s">
        <v>9330</v>
      </c>
      <c r="H15" s="3"/>
      <c r="I15" s="3" t="s">
        <v>8365</v>
      </c>
      <c r="K15" t="s">
        <v>8358</v>
      </c>
      <c r="L15" t="s">
        <v>8359</v>
      </c>
      <c r="M15">
        <v>19581026</v>
      </c>
      <c r="N15" t="s">
        <v>8360</v>
      </c>
      <c r="O15" t="s">
        <v>644</v>
      </c>
      <c r="P15" t="s">
        <v>20</v>
      </c>
      <c r="Q15" t="s">
        <v>8368</v>
      </c>
      <c r="R15" s="1">
        <v>42771.6719212963</v>
      </c>
      <c r="S15" s="4"/>
      <c r="U15" s="4" t="s">
        <v>8955</v>
      </c>
      <c r="V15">
        <v>468940</v>
      </c>
      <c r="W15" s="3" t="s">
        <v>8364</v>
      </c>
      <c r="X15" t="s">
        <v>8366</v>
      </c>
      <c r="Y15" t="s">
        <v>8367</v>
      </c>
      <c r="Z15" t="s">
        <v>83</v>
      </c>
      <c r="AA15" t="s">
        <v>208</v>
      </c>
    </row>
    <row r="16" spans="1:27" x14ac:dyDescent="0.25">
      <c r="A16" s="16">
        <v>12</v>
      </c>
      <c r="B16" s="30" t="s">
        <v>9136</v>
      </c>
      <c r="C16" s="30" t="s">
        <v>2830</v>
      </c>
      <c r="D16" s="30" t="s">
        <v>2831</v>
      </c>
      <c r="E16" s="4">
        <v>1</v>
      </c>
      <c r="F16" s="4"/>
      <c r="G16" s="8" t="s">
        <v>9331</v>
      </c>
      <c r="H16" s="3"/>
      <c r="I16" s="3" t="s">
        <v>2833</v>
      </c>
      <c r="K16" t="s">
        <v>39</v>
      </c>
      <c r="M16">
        <v>19580514</v>
      </c>
      <c r="P16" t="s">
        <v>20</v>
      </c>
      <c r="R16" s="1">
        <v>38273.345243055555</v>
      </c>
      <c r="S16" s="4"/>
      <c r="U16" s="4" t="s">
        <v>8955</v>
      </c>
      <c r="V16">
        <v>980074</v>
      </c>
      <c r="W16" s="3"/>
      <c r="X16" t="s">
        <v>2834</v>
      </c>
      <c r="Y16" t="s">
        <v>2835</v>
      </c>
      <c r="AA16" t="s">
        <v>208</v>
      </c>
    </row>
    <row r="17" spans="1:27" x14ac:dyDescent="0.25">
      <c r="A17" s="16">
        <v>4</v>
      </c>
      <c r="B17" s="24" t="s">
        <v>2027</v>
      </c>
      <c r="C17" s="24" t="s">
        <v>9152</v>
      </c>
      <c r="E17" s="4"/>
      <c r="F17" s="4">
        <v>1</v>
      </c>
      <c r="G17" s="8" t="s">
        <v>9332</v>
      </c>
      <c r="H17" s="3" t="s">
        <v>2024</v>
      </c>
      <c r="I17" s="3" t="s">
        <v>2024</v>
      </c>
      <c r="K17" t="s">
        <v>2023</v>
      </c>
      <c r="M17">
        <v>19580329</v>
      </c>
      <c r="N17" t="s">
        <v>1517</v>
      </c>
      <c r="O17" t="s">
        <v>207</v>
      </c>
      <c r="P17" t="s">
        <v>20</v>
      </c>
      <c r="Q17" t="s">
        <v>2029</v>
      </c>
      <c r="R17" s="1">
        <v>42771.672303240739</v>
      </c>
      <c r="S17" s="4"/>
      <c r="U17" s="4" t="s">
        <v>8955</v>
      </c>
      <c r="V17">
        <v>473310</v>
      </c>
      <c r="W17" s="3"/>
      <c r="X17" t="s">
        <v>2028</v>
      </c>
      <c r="Z17" t="s">
        <v>164</v>
      </c>
      <c r="AA17" t="s">
        <v>700</v>
      </c>
    </row>
    <row r="18" spans="1:27" x14ac:dyDescent="0.25">
      <c r="A18" s="16">
        <v>2</v>
      </c>
      <c r="B18" s="24" t="s">
        <v>2185</v>
      </c>
      <c r="C18" s="24" t="s">
        <v>2184</v>
      </c>
      <c r="E18" s="4"/>
      <c r="F18" s="4">
        <v>1</v>
      </c>
      <c r="G18" s="89"/>
      <c r="H18" s="3" t="s">
        <v>2182</v>
      </c>
      <c r="I18" s="3" t="s">
        <v>2182</v>
      </c>
      <c r="K18" t="s">
        <v>2180</v>
      </c>
      <c r="L18" t="s">
        <v>2181</v>
      </c>
      <c r="M18">
        <v>19571214</v>
      </c>
      <c r="N18" t="s">
        <v>198</v>
      </c>
      <c r="O18" t="s">
        <v>207</v>
      </c>
      <c r="P18" t="s">
        <v>20</v>
      </c>
      <c r="Q18" t="s">
        <v>2189</v>
      </c>
      <c r="R18" s="1">
        <v>42771.671759259261</v>
      </c>
      <c r="S18" s="4"/>
      <c r="U18" s="4" t="s">
        <v>8955</v>
      </c>
      <c r="V18">
        <v>467450</v>
      </c>
      <c r="W18" s="3" t="s">
        <v>2186</v>
      </c>
      <c r="X18" t="s">
        <v>2187</v>
      </c>
      <c r="Y18" t="s">
        <v>2188</v>
      </c>
      <c r="Z18" t="s">
        <v>154</v>
      </c>
      <c r="AA18" t="s">
        <v>8951</v>
      </c>
    </row>
    <row r="19" spans="1:27" x14ac:dyDescent="0.25">
      <c r="A19" s="16">
        <v>36</v>
      </c>
      <c r="B19" s="30" t="s">
        <v>8994</v>
      </c>
      <c r="C19" s="30" t="s">
        <v>9153</v>
      </c>
      <c r="E19" s="4">
        <v>1</v>
      </c>
      <c r="F19" s="4"/>
      <c r="H19" s="3"/>
      <c r="I19" s="3"/>
      <c r="K19" t="s">
        <v>39</v>
      </c>
      <c r="M19">
        <v>19580925</v>
      </c>
      <c r="P19" t="s">
        <v>20</v>
      </c>
      <c r="R19" s="1">
        <v>39777.543819444443</v>
      </c>
      <c r="S19" s="4"/>
      <c r="U19" s="4" t="s">
        <v>8955</v>
      </c>
      <c r="V19">
        <v>980082</v>
      </c>
      <c r="W19" s="3"/>
      <c r="X19" t="s">
        <v>2192</v>
      </c>
      <c r="AA19" t="s">
        <v>988</v>
      </c>
    </row>
    <row r="20" spans="1:27" x14ac:dyDescent="0.25">
      <c r="A20" s="16">
        <v>22</v>
      </c>
      <c r="B20" s="24" t="s">
        <v>3856</v>
      </c>
      <c r="C20" s="24" t="s">
        <v>3854</v>
      </c>
      <c r="D20" t="s">
        <v>3855</v>
      </c>
      <c r="E20" s="4"/>
      <c r="F20" s="4">
        <v>1</v>
      </c>
      <c r="G20" s="8" t="s">
        <v>3853</v>
      </c>
      <c r="H20" s="3"/>
      <c r="I20" s="3"/>
      <c r="R20" s="1"/>
      <c r="S20" s="4"/>
      <c r="U20" s="4"/>
      <c r="W20" s="3"/>
    </row>
    <row r="21" spans="1:27" x14ac:dyDescent="0.25">
      <c r="A21" s="16">
        <v>35</v>
      </c>
      <c r="B21" s="24" t="s">
        <v>5589</v>
      </c>
      <c r="C21" s="24" t="s">
        <v>9154</v>
      </c>
      <c r="D21" s="24" t="s">
        <v>5577</v>
      </c>
      <c r="E21" s="4"/>
      <c r="F21" s="4"/>
      <c r="G21" s="8" t="s">
        <v>5581</v>
      </c>
      <c r="H21" s="3" t="s">
        <v>5587</v>
      </c>
      <c r="I21" s="3" t="s">
        <v>5583</v>
      </c>
      <c r="K21" t="s">
        <v>5579</v>
      </c>
      <c r="M21">
        <v>19580516</v>
      </c>
      <c r="N21" t="s">
        <v>5160</v>
      </c>
      <c r="O21" t="s">
        <v>222</v>
      </c>
      <c r="P21" t="s">
        <v>20</v>
      </c>
      <c r="Q21" t="s">
        <v>5586</v>
      </c>
      <c r="R21" s="1">
        <v>42771.671620370369</v>
      </c>
      <c r="S21" s="4"/>
      <c r="U21" s="4" t="s">
        <v>8955</v>
      </c>
      <c r="V21">
        <v>465830</v>
      </c>
      <c r="W21" s="3"/>
      <c r="X21" t="s">
        <v>5590</v>
      </c>
      <c r="Y21" t="s">
        <v>5591</v>
      </c>
      <c r="Z21" t="s">
        <v>164</v>
      </c>
      <c r="AA21" t="s">
        <v>155</v>
      </c>
    </row>
    <row r="22" spans="1:27" x14ac:dyDescent="0.25">
      <c r="A22" s="16">
        <v>34</v>
      </c>
      <c r="B22" s="30" t="s">
        <v>8995</v>
      </c>
      <c r="C22" s="30" t="s">
        <v>9168</v>
      </c>
      <c r="E22" s="4">
        <v>1</v>
      </c>
      <c r="F22" s="4"/>
      <c r="H22" s="3"/>
      <c r="I22" s="3"/>
      <c r="K22" t="s">
        <v>39</v>
      </c>
      <c r="M22">
        <v>19581226</v>
      </c>
      <c r="P22" t="s">
        <v>20</v>
      </c>
      <c r="R22" s="1">
        <v>39777.543819444443</v>
      </c>
      <c r="S22" s="4"/>
      <c r="U22" s="4" t="s">
        <v>8955</v>
      </c>
      <c r="V22">
        <v>980092</v>
      </c>
      <c r="W22" s="3"/>
      <c r="X22" t="s">
        <v>2369</v>
      </c>
      <c r="AA22" t="s">
        <v>988</v>
      </c>
    </row>
    <row r="23" spans="1:27" x14ac:dyDescent="0.25">
      <c r="A23" s="16">
        <v>21</v>
      </c>
      <c r="B23" s="24" t="s">
        <v>1628</v>
      </c>
      <c r="C23" s="24" t="s">
        <v>2052</v>
      </c>
      <c r="D23" s="24" t="s">
        <v>3554</v>
      </c>
      <c r="E23" s="4"/>
      <c r="F23" s="4">
        <v>1</v>
      </c>
      <c r="G23" s="8" t="s">
        <v>3553</v>
      </c>
      <c r="H23" s="3"/>
      <c r="I23" s="3" t="s">
        <v>3556</v>
      </c>
      <c r="K23" t="s">
        <v>3551</v>
      </c>
      <c r="M23">
        <v>19581112</v>
      </c>
      <c r="N23" t="s">
        <v>3552</v>
      </c>
      <c r="O23" t="s">
        <v>109</v>
      </c>
      <c r="P23" t="s">
        <v>20</v>
      </c>
      <c r="Q23" t="s">
        <v>3559</v>
      </c>
      <c r="R23" s="1">
        <v>42771.672268518516</v>
      </c>
      <c r="S23" s="4"/>
      <c r="U23" s="4" t="s">
        <v>8955</v>
      </c>
      <c r="V23">
        <v>473050</v>
      </c>
      <c r="W23" s="3" t="s">
        <v>3555</v>
      </c>
      <c r="X23" t="s">
        <v>3557</v>
      </c>
      <c r="AA23" t="s">
        <v>3558</v>
      </c>
    </row>
    <row r="24" spans="1:27" x14ac:dyDescent="0.25">
      <c r="A24" s="16">
        <v>12</v>
      </c>
      <c r="B24" s="24" t="s">
        <v>2647</v>
      </c>
      <c r="C24" s="24" t="s">
        <v>9155</v>
      </c>
      <c r="E24" s="4"/>
      <c r="F24" s="4">
        <v>1</v>
      </c>
      <c r="G24" s="8" t="s">
        <v>2646</v>
      </c>
      <c r="H24" s="3" t="s">
        <v>2644</v>
      </c>
      <c r="I24" s="3" t="s">
        <v>2648</v>
      </c>
      <c r="K24" t="s">
        <v>2642</v>
      </c>
      <c r="L24" t="s">
        <v>2643</v>
      </c>
      <c r="M24">
        <v>19580312</v>
      </c>
      <c r="N24" t="s">
        <v>2645</v>
      </c>
      <c r="O24" t="s">
        <v>207</v>
      </c>
      <c r="P24" t="s">
        <v>20</v>
      </c>
      <c r="Q24" t="s">
        <v>2651</v>
      </c>
      <c r="R24" s="1">
        <v>42853.367581018516</v>
      </c>
      <c r="S24" s="4"/>
      <c r="U24" s="4" t="s">
        <v>8955</v>
      </c>
      <c r="V24">
        <v>468840</v>
      </c>
      <c r="W24" s="3"/>
      <c r="X24" t="s">
        <v>2649</v>
      </c>
      <c r="Y24" t="s">
        <v>2650</v>
      </c>
      <c r="Z24" t="s">
        <v>110</v>
      </c>
      <c r="AA24" t="s">
        <v>155</v>
      </c>
    </row>
    <row r="25" spans="1:27" x14ac:dyDescent="0.25">
      <c r="A25" s="16">
        <v>28</v>
      </c>
      <c r="B25" s="24" t="s">
        <v>6089</v>
      </c>
      <c r="C25" s="24" t="s">
        <v>9169</v>
      </c>
      <c r="D25" s="24" t="s">
        <v>6088</v>
      </c>
      <c r="E25" s="4"/>
      <c r="F25" s="4">
        <v>1</v>
      </c>
      <c r="G25" s="8" t="s">
        <v>9331</v>
      </c>
      <c r="H25" s="3"/>
      <c r="I25" s="3" t="s">
        <v>6090</v>
      </c>
      <c r="K25" t="s">
        <v>6084</v>
      </c>
      <c r="M25">
        <v>19580710</v>
      </c>
      <c r="N25" t="s">
        <v>6085</v>
      </c>
      <c r="O25" t="s">
        <v>2659</v>
      </c>
      <c r="P25" t="s">
        <v>20</v>
      </c>
      <c r="Q25" t="s">
        <v>6093</v>
      </c>
      <c r="R25" s="1">
        <v>42771.671747685185</v>
      </c>
      <c r="S25" s="4"/>
      <c r="U25" s="4" t="s">
        <v>8955</v>
      </c>
      <c r="V25">
        <v>467370</v>
      </c>
      <c r="W25" s="3"/>
      <c r="X25" t="s">
        <v>6091</v>
      </c>
      <c r="Y25" t="s">
        <v>6092</v>
      </c>
      <c r="AA25" t="s">
        <v>208</v>
      </c>
    </row>
    <row r="26" spans="1:27" x14ac:dyDescent="0.25">
      <c r="A26" s="16">
        <v>11</v>
      </c>
      <c r="B26" s="24" t="s">
        <v>3095</v>
      </c>
      <c r="C26" s="24" t="s">
        <v>3094</v>
      </c>
      <c r="D26" s="25"/>
      <c r="E26" s="4"/>
      <c r="F26" s="4">
        <v>1</v>
      </c>
      <c r="G26" s="8" t="s">
        <v>3093</v>
      </c>
      <c r="H26" s="3" t="s">
        <v>3092</v>
      </c>
      <c r="I26" s="3" t="s">
        <v>3097</v>
      </c>
      <c r="K26" t="s">
        <v>3090</v>
      </c>
      <c r="L26" t="s">
        <v>3091</v>
      </c>
      <c r="M26">
        <v>19580425</v>
      </c>
      <c r="N26" t="s">
        <v>389</v>
      </c>
      <c r="O26" t="s">
        <v>207</v>
      </c>
      <c r="P26" t="s">
        <v>20</v>
      </c>
      <c r="Q26" t="s">
        <v>3099</v>
      </c>
      <c r="R26" s="1">
        <v>43515.375011574077</v>
      </c>
      <c r="S26" s="4"/>
      <c r="U26" s="4" t="s">
        <v>8955</v>
      </c>
      <c r="V26">
        <v>466290</v>
      </c>
      <c r="W26" s="3" t="s">
        <v>3096</v>
      </c>
      <c r="X26" t="s">
        <v>3098</v>
      </c>
      <c r="Z26" t="s">
        <v>110</v>
      </c>
      <c r="AA26" t="s">
        <v>155</v>
      </c>
    </row>
    <row r="27" spans="1:27" x14ac:dyDescent="0.25">
      <c r="A27" s="16">
        <v>9</v>
      </c>
      <c r="B27" s="24" t="s">
        <v>8989</v>
      </c>
      <c r="C27" s="24" t="s">
        <v>8990</v>
      </c>
      <c r="D27" s="25"/>
      <c r="E27" s="4"/>
      <c r="F27" s="4">
        <v>1</v>
      </c>
      <c r="G27" s="8" t="s">
        <v>3208</v>
      </c>
      <c r="H27" s="3"/>
      <c r="I27" s="3"/>
      <c r="R27" s="1"/>
      <c r="S27" s="4"/>
      <c r="U27" s="4"/>
      <c r="W27" s="3"/>
    </row>
    <row r="28" spans="1:27" x14ac:dyDescent="0.25">
      <c r="A28" s="16">
        <v>9</v>
      </c>
      <c r="B28" s="24" t="s">
        <v>3410</v>
      </c>
      <c r="C28" s="24" t="s">
        <v>3409</v>
      </c>
      <c r="D28" s="40"/>
      <c r="E28" s="43"/>
      <c r="F28" s="43">
        <v>1</v>
      </c>
      <c r="G28" s="40" t="s">
        <v>352</v>
      </c>
      <c r="H28" s="3"/>
      <c r="I28" s="3"/>
      <c r="K28" t="s">
        <v>352</v>
      </c>
      <c r="M28">
        <v>19550510</v>
      </c>
      <c r="P28" t="s">
        <v>20</v>
      </c>
      <c r="R28" s="1">
        <v>37205.293993055559</v>
      </c>
      <c r="S28" s="4">
        <v>19831124</v>
      </c>
      <c r="U28" s="4" t="s">
        <v>8955</v>
      </c>
      <c r="V28">
        <v>468520</v>
      </c>
      <c r="W28" s="3" t="s">
        <v>3411</v>
      </c>
      <c r="X28" t="s">
        <v>3412</v>
      </c>
      <c r="Z28" t="s">
        <v>154</v>
      </c>
      <c r="AA28" t="s">
        <v>8952</v>
      </c>
    </row>
    <row r="29" spans="1:27" x14ac:dyDescent="0.25">
      <c r="A29" s="16">
        <v>33</v>
      </c>
      <c r="B29" s="24" t="s">
        <v>2275</v>
      </c>
      <c r="C29" s="24" t="s">
        <v>2273</v>
      </c>
      <c r="D29" s="24" t="s">
        <v>2274</v>
      </c>
      <c r="E29" s="4"/>
      <c r="F29" s="4">
        <v>1</v>
      </c>
      <c r="G29" s="8" t="s">
        <v>2272</v>
      </c>
      <c r="H29" s="3" t="s">
        <v>2271</v>
      </c>
      <c r="I29" s="3" t="s">
        <v>2276</v>
      </c>
      <c r="K29" t="s">
        <v>2270</v>
      </c>
      <c r="M29">
        <v>19580804</v>
      </c>
      <c r="N29" t="s">
        <v>239</v>
      </c>
      <c r="O29" t="s">
        <v>222</v>
      </c>
      <c r="P29" t="s">
        <v>20</v>
      </c>
      <c r="Q29" t="s">
        <v>2279</v>
      </c>
      <c r="R29" s="1">
        <v>42771.671898148146</v>
      </c>
      <c r="S29" s="4"/>
      <c r="U29" s="4" t="s">
        <v>8955</v>
      </c>
      <c r="V29">
        <v>468810</v>
      </c>
      <c r="W29" s="3"/>
      <c r="X29" t="s">
        <v>2277</v>
      </c>
      <c r="Y29" t="s">
        <v>2278</v>
      </c>
      <c r="AA29" t="s">
        <v>208</v>
      </c>
    </row>
    <row r="30" spans="1:27" x14ac:dyDescent="0.25">
      <c r="A30" s="16">
        <v>22</v>
      </c>
      <c r="B30" s="24" t="s">
        <v>3606</v>
      </c>
      <c r="C30" s="24" t="s">
        <v>9175</v>
      </c>
      <c r="E30" s="4"/>
      <c r="F30" s="4">
        <v>1</v>
      </c>
      <c r="G30" s="8" t="s">
        <v>9333</v>
      </c>
      <c r="H30" s="3"/>
      <c r="I30" s="3" t="s">
        <v>3607</v>
      </c>
      <c r="K30" t="s">
        <v>3604</v>
      </c>
      <c r="M30">
        <v>19560528</v>
      </c>
      <c r="N30" t="s">
        <v>1129</v>
      </c>
      <c r="O30" t="s">
        <v>207</v>
      </c>
      <c r="P30" t="s">
        <v>20</v>
      </c>
      <c r="Q30" t="s">
        <v>3610</v>
      </c>
      <c r="R30" s="1">
        <v>42771.671585648146</v>
      </c>
      <c r="S30" s="4"/>
      <c r="U30" s="4" t="s">
        <v>8955</v>
      </c>
      <c r="V30">
        <v>465460</v>
      </c>
      <c r="W30" s="3"/>
      <c r="X30" t="s">
        <v>3608</v>
      </c>
      <c r="Y30" t="s">
        <v>3609</v>
      </c>
      <c r="Z30" t="s">
        <v>154</v>
      </c>
      <c r="AA30" t="s">
        <v>8951</v>
      </c>
    </row>
    <row r="31" spans="1:27" x14ac:dyDescent="0.25">
      <c r="A31" s="16">
        <v>22</v>
      </c>
      <c r="B31" s="24" t="s">
        <v>8449</v>
      </c>
      <c r="C31" s="24" t="s">
        <v>9174</v>
      </c>
      <c r="D31" s="24" t="s">
        <v>9143</v>
      </c>
      <c r="E31" s="4"/>
      <c r="F31" s="4">
        <v>1</v>
      </c>
      <c r="G31" s="8" t="s">
        <v>8446</v>
      </c>
      <c r="H31" s="3" t="s">
        <v>8445</v>
      </c>
      <c r="I31" s="3" t="s">
        <v>8450</v>
      </c>
      <c r="K31" t="s">
        <v>8444</v>
      </c>
      <c r="M31">
        <v>19590213</v>
      </c>
      <c r="N31" t="s">
        <v>227</v>
      </c>
      <c r="O31" t="s">
        <v>62</v>
      </c>
      <c r="P31" t="s">
        <v>20</v>
      </c>
      <c r="Q31" t="s">
        <v>8453</v>
      </c>
      <c r="R31" s="1">
        <v>42771.672233796293</v>
      </c>
      <c r="S31" s="4"/>
      <c r="U31" s="4" t="s">
        <v>8955</v>
      </c>
      <c r="V31">
        <v>472550</v>
      </c>
      <c r="W31" s="3"/>
      <c r="X31" t="s">
        <v>8451</v>
      </c>
      <c r="Y31" t="s">
        <v>8452</v>
      </c>
      <c r="Z31" t="s">
        <v>164</v>
      </c>
      <c r="AA31" t="s">
        <v>155</v>
      </c>
    </row>
    <row r="32" spans="1:27" x14ac:dyDescent="0.25">
      <c r="A32" s="16">
        <v>35</v>
      </c>
      <c r="B32" s="24" t="s">
        <v>6232</v>
      </c>
      <c r="C32" s="24" t="s">
        <v>9173</v>
      </c>
      <c r="D32" s="24" t="s">
        <v>6511</v>
      </c>
      <c r="E32" s="4"/>
      <c r="F32" s="4">
        <v>1</v>
      </c>
      <c r="G32" s="8" t="s">
        <v>9334</v>
      </c>
      <c r="H32" s="3" t="s">
        <v>6509</v>
      </c>
      <c r="I32" s="3" t="s">
        <v>6512</v>
      </c>
      <c r="K32" t="s">
        <v>6507</v>
      </c>
      <c r="L32" t="s">
        <v>6508</v>
      </c>
      <c r="M32">
        <v>19580723</v>
      </c>
      <c r="N32" t="s">
        <v>3084</v>
      </c>
      <c r="O32" t="s">
        <v>175</v>
      </c>
      <c r="P32" t="s">
        <v>20</v>
      </c>
      <c r="Q32" t="s">
        <v>6515</v>
      </c>
      <c r="R32" s="1">
        <v>42771.672268518516</v>
      </c>
      <c r="S32" s="4"/>
      <c r="U32" s="4" t="s">
        <v>8955</v>
      </c>
      <c r="V32">
        <v>472940</v>
      </c>
      <c r="W32" s="3"/>
      <c r="X32" t="s">
        <v>6513</v>
      </c>
      <c r="Y32" t="s">
        <v>6514</v>
      </c>
      <c r="Z32" t="s">
        <v>413</v>
      </c>
      <c r="AA32" t="s">
        <v>122</v>
      </c>
    </row>
    <row r="33" spans="1:27" x14ac:dyDescent="0.25">
      <c r="A33" s="16">
        <v>24</v>
      </c>
      <c r="B33" s="24" t="s">
        <v>3734</v>
      </c>
      <c r="C33" s="24" t="s">
        <v>9172</v>
      </c>
      <c r="D33" s="24" t="s">
        <v>5024</v>
      </c>
      <c r="E33" s="28"/>
      <c r="F33" s="28">
        <v>1</v>
      </c>
      <c r="G33" s="8" t="s">
        <v>9335</v>
      </c>
      <c r="H33" s="3"/>
      <c r="I33" s="3"/>
      <c r="R33" s="1"/>
      <c r="S33" s="4"/>
      <c r="U33" s="4"/>
      <c r="W33" s="3"/>
    </row>
    <row r="34" spans="1:27" x14ac:dyDescent="0.25">
      <c r="A34" s="16">
        <v>20</v>
      </c>
      <c r="B34" s="24" t="s">
        <v>8869</v>
      </c>
      <c r="C34" s="24" t="s">
        <v>9171</v>
      </c>
      <c r="D34" s="24" t="s">
        <v>8841</v>
      </c>
      <c r="E34" s="4"/>
      <c r="F34" s="4">
        <v>1</v>
      </c>
      <c r="G34" s="8" t="s">
        <v>8868</v>
      </c>
      <c r="H34" s="3"/>
      <c r="I34" s="3" t="s">
        <v>8870</v>
      </c>
      <c r="K34" t="s">
        <v>8866</v>
      </c>
      <c r="M34">
        <v>19580103</v>
      </c>
      <c r="N34" t="s">
        <v>8867</v>
      </c>
      <c r="O34" t="s">
        <v>62</v>
      </c>
      <c r="P34" t="s">
        <v>20</v>
      </c>
      <c r="Q34" t="s">
        <v>8873</v>
      </c>
      <c r="R34" s="1">
        <v>42771.671666666669</v>
      </c>
      <c r="S34" s="4"/>
      <c r="U34" s="4" t="s">
        <v>8955</v>
      </c>
      <c r="V34">
        <v>466390</v>
      </c>
      <c r="W34" s="3"/>
      <c r="X34" t="s">
        <v>8871</v>
      </c>
      <c r="Y34" t="s">
        <v>8872</v>
      </c>
      <c r="Z34" t="s">
        <v>474</v>
      </c>
      <c r="AA34" t="s">
        <v>155</v>
      </c>
    </row>
    <row r="35" spans="1:27" x14ac:dyDescent="0.25">
      <c r="A35" s="16">
        <v>34</v>
      </c>
      <c r="B35" s="30" t="s">
        <v>9138</v>
      </c>
      <c r="C35" s="30" t="s">
        <v>9170</v>
      </c>
      <c r="D35" s="30" t="s">
        <v>4326</v>
      </c>
      <c r="E35" s="4">
        <v>1</v>
      </c>
      <c r="F35" s="4"/>
      <c r="G35" s="8" t="s">
        <v>9336</v>
      </c>
      <c r="H35" s="3" t="s">
        <v>4322</v>
      </c>
      <c r="I35" s="3" t="s">
        <v>4322</v>
      </c>
      <c r="K35" t="s">
        <v>4320</v>
      </c>
      <c r="L35" t="s">
        <v>4321</v>
      </c>
      <c r="M35">
        <v>19580420</v>
      </c>
      <c r="N35" t="s">
        <v>4323</v>
      </c>
      <c r="O35" t="s">
        <v>36</v>
      </c>
      <c r="P35" t="s">
        <v>20</v>
      </c>
      <c r="Q35">
        <v>46637</v>
      </c>
      <c r="R35" s="1">
        <v>43384.375</v>
      </c>
      <c r="S35" s="4"/>
      <c r="U35" s="4" t="s">
        <v>8955</v>
      </c>
      <c r="V35">
        <v>980152</v>
      </c>
      <c r="W35" s="3"/>
      <c r="X35" t="s">
        <v>4327</v>
      </c>
      <c r="AA35" t="s">
        <v>988</v>
      </c>
    </row>
    <row r="36" spans="1:27" x14ac:dyDescent="0.25">
      <c r="A36" s="16">
        <v>15</v>
      </c>
      <c r="B36" s="24" t="s">
        <v>202</v>
      </c>
      <c r="C36" s="24" t="s">
        <v>200</v>
      </c>
      <c r="D36" s="24" t="s">
        <v>201</v>
      </c>
      <c r="E36" s="4"/>
      <c r="F36" s="4">
        <v>1</v>
      </c>
      <c r="G36" s="8" t="s">
        <v>199</v>
      </c>
      <c r="H36" s="3"/>
      <c r="I36" s="3" t="s">
        <v>204</v>
      </c>
      <c r="K36" t="s">
        <v>197</v>
      </c>
      <c r="M36">
        <v>19580312</v>
      </c>
      <c r="N36" t="s">
        <v>198</v>
      </c>
      <c r="O36" t="s">
        <v>207</v>
      </c>
      <c r="P36" t="s">
        <v>20</v>
      </c>
      <c r="Q36" t="s">
        <v>209</v>
      </c>
      <c r="R36" s="1">
        <v>42771.6721412037</v>
      </c>
      <c r="S36" s="4"/>
      <c r="U36" s="4" t="s">
        <v>8955</v>
      </c>
      <c r="V36">
        <v>471370</v>
      </c>
      <c r="W36" s="3" t="s">
        <v>203</v>
      </c>
      <c r="X36" t="s">
        <v>205</v>
      </c>
      <c r="Y36" t="s">
        <v>206</v>
      </c>
      <c r="AA36" t="s">
        <v>208</v>
      </c>
    </row>
    <row r="37" spans="1:27" x14ac:dyDescent="0.25">
      <c r="A37" s="16">
        <v>25</v>
      </c>
      <c r="B37" s="30" t="s">
        <v>8996</v>
      </c>
      <c r="C37" s="30" t="s">
        <v>9176</v>
      </c>
      <c r="E37" s="4">
        <v>1</v>
      </c>
      <c r="F37" s="4"/>
      <c r="H37" s="3"/>
      <c r="I37" s="3"/>
      <c r="K37" t="s">
        <v>39</v>
      </c>
      <c r="M37">
        <v>19580706</v>
      </c>
      <c r="P37" t="s">
        <v>20</v>
      </c>
      <c r="R37" s="1">
        <v>41107.626354166663</v>
      </c>
      <c r="S37" s="4"/>
      <c r="U37" s="4" t="s">
        <v>8955</v>
      </c>
      <c r="V37">
        <v>980153</v>
      </c>
      <c r="W37" s="3"/>
      <c r="X37" t="s">
        <v>4209</v>
      </c>
      <c r="AA37" t="s">
        <v>988</v>
      </c>
    </row>
    <row r="38" spans="1:27" x14ac:dyDescent="0.25">
      <c r="A38" s="16">
        <v>30</v>
      </c>
      <c r="B38" s="24" t="s">
        <v>6217</v>
      </c>
      <c r="C38" s="24" t="s">
        <v>5865</v>
      </c>
      <c r="D38" s="24" t="s">
        <v>6216</v>
      </c>
      <c r="E38" s="4"/>
      <c r="F38" s="4">
        <v>1</v>
      </c>
      <c r="G38" s="8" t="s">
        <v>6215</v>
      </c>
      <c r="H38" s="3"/>
      <c r="I38" s="3"/>
      <c r="K38" t="s">
        <v>6213</v>
      </c>
      <c r="M38">
        <v>19580903</v>
      </c>
      <c r="N38" t="s">
        <v>6214</v>
      </c>
      <c r="O38" t="s">
        <v>771</v>
      </c>
      <c r="P38" t="s">
        <v>20</v>
      </c>
      <c r="Q38" t="s">
        <v>6220</v>
      </c>
      <c r="R38" s="1">
        <v>42771.66920138889</v>
      </c>
      <c r="S38" s="4"/>
      <c r="U38" s="4" t="s">
        <v>8955</v>
      </c>
      <c r="V38">
        <v>466890</v>
      </c>
      <c r="W38" s="3" t="s">
        <v>1695</v>
      </c>
      <c r="X38" t="s">
        <v>6218</v>
      </c>
      <c r="Y38" t="s">
        <v>6219</v>
      </c>
      <c r="Z38" t="s">
        <v>110</v>
      </c>
      <c r="AA38" t="s">
        <v>8951</v>
      </c>
    </row>
    <row r="39" spans="1:27" x14ac:dyDescent="0.25">
      <c r="A39" s="16">
        <v>31</v>
      </c>
      <c r="B39" s="24" t="s">
        <v>4372</v>
      </c>
      <c r="C39" s="24" t="s">
        <v>9177</v>
      </c>
      <c r="D39" s="24" t="s">
        <v>4371</v>
      </c>
      <c r="E39" s="4"/>
      <c r="F39" s="4">
        <v>1</v>
      </c>
      <c r="G39" s="8" t="s">
        <v>9337</v>
      </c>
      <c r="H39" s="3"/>
      <c r="I39" s="3" t="s">
        <v>4373</v>
      </c>
      <c r="K39" t="s">
        <v>4369</v>
      </c>
      <c r="M39">
        <v>19580325</v>
      </c>
      <c r="N39" t="s">
        <v>4370</v>
      </c>
      <c r="O39" t="s">
        <v>825</v>
      </c>
      <c r="P39" t="s">
        <v>20</v>
      </c>
      <c r="Q39" t="s">
        <v>4376</v>
      </c>
      <c r="R39" s="1">
        <v>42771.6719212963</v>
      </c>
      <c r="S39" s="4"/>
      <c r="U39" s="4" t="s">
        <v>8955</v>
      </c>
      <c r="V39">
        <v>469030</v>
      </c>
      <c r="W39" s="3"/>
      <c r="X39" t="s">
        <v>4374</v>
      </c>
      <c r="Y39" t="s">
        <v>4375</v>
      </c>
      <c r="Z39" t="s">
        <v>474</v>
      </c>
      <c r="AA39" t="s">
        <v>8951</v>
      </c>
    </row>
    <row r="40" spans="1:27" s="89" customFormat="1" x14ac:dyDescent="0.25">
      <c r="A40" s="16">
        <v>25</v>
      </c>
      <c r="B40" s="24" t="s">
        <v>9504</v>
      </c>
      <c r="C40" s="24" t="s">
        <v>360</v>
      </c>
      <c r="D40" s="24"/>
      <c r="E40" s="92"/>
      <c r="F40" s="92"/>
      <c r="G40" s="8"/>
      <c r="H40" s="3"/>
      <c r="I40" s="3"/>
      <c r="R40" s="1"/>
      <c r="S40" s="92"/>
      <c r="U40" s="92"/>
      <c r="W40" s="3"/>
    </row>
    <row r="41" spans="1:27" x14ac:dyDescent="0.25">
      <c r="A41" s="16">
        <v>15</v>
      </c>
      <c r="B41" s="24" t="s">
        <v>4570</v>
      </c>
      <c r="C41" s="24" t="s">
        <v>9178</v>
      </c>
      <c r="D41" s="25"/>
      <c r="E41" s="4"/>
      <c r="F41" s="4">
        <v>1</v>
      </c>
      <c r="G41" s="8" t="s">
        <v>9338</v>
      </c>
      <c r="H41" s="3" t="s">
        <v>4566</v>
      </c>
      <c r="I41" s="3" t="s">
        <v>4566</v>
      </c>
      <c r="K41" t="s">
        <v>4565</v>
      </c>
      <c r="M41">
        <v>19580102</v>
      </c>
      <c r="N41" t="s">
        <v>4567</v>
      </c>
      <c r="O41" t="s">
        <v>1188</v>
      </c>
      <c r="P41" t="s">
        <v>20</v>
      </c>
      <c r="Q41" t="s">
        <v>4573</v>
      </c>
      <c r="R41" s="1">
        <v>42771.672256944446</v>
      </c>
      <c r="S41" s="4"/>
      <c r="U41" s="4" t="s">
        <v>8955</v>
      </c>
      <c r="V41">
        <v>472880</v>
      </c>
      <c r="W41" s="3"/>
      <c r="X41" t="s">
        <v>4571</v>
      </c>
      <c r="Y41" t="s">
        <v>4572</v>
      </c>
      <c r="AA41" t="s">
        <v>988</v>
      </c>
    </row>
    <row r="42" spans="1:27" x14ac:dyDescent="0.25">
      <c r="A42" s="16">
        <v>25</v>
      </c>
      <c r="B42" s="24" t="s">
        <v>8942</v>
      </c>
      <c r="C42" s="24" t="s">
        <v>9179</v>
      </c>
      <c r="D42" s="24" t="s">
        <v>8941</v>
      </c>
      <c r="E42" s="4"/>
      <c r="F42" s="4">
        <v>1</v>
      </c>
      <c r="G42" s="8" t="s">
        <v>8939</v>
      </c>
      <c r="H42" s="3"/>
      <c r="I42" s="3"/>
      <c r="K42" t="s">
        <v>8938</v>
      </c>
      <c r="M42">
        <v>19571215</v>
      </c>
      <c r="N42" t="s">
        <v>4959</v>
      </c>
      <c r="O42" t="s">
        <v>27</v>
      </c>
      <c r="P42" t="s">
        <v>20</v>
      </c>
      <c r="Q42" t="s">
        <v>8944</v>
      </c>
      <c r="R42" s="1">
        <v>42771.671944444446</v>
      </c>
      <c r="S42" s="4"/>
      <c r="U42" s="4" t="s">
        <v>8955</v>
      </c>
      <c r="V42">
        <v>469190</v>
      </c>
      <c r="W42" s="3"/>
      <c r="X42" t="s">
        <v>8943</v>
      </c>
      <c r="Z42" t="s">
        <v>110</v>
      </c>
      <c r="AA42" t="s">
        <v>8951</v>
      </c>
    </row>
    <row r="43" spans="1:27" x14ac:dyDescent="0.25">
      <c r="A43" s="16">
        <v>29</v>
      </c>
      <c r="B43" s="24" t="s">
        <v>3260</v>
      </c>
      <c r="C43" s="24" t="s">
        <v>2053</v>
      </c>
      <c r="D43" s="24" t="s">
        <v>9137</v>
      </c>
      <c r="E43" s="4"/>
      <c r="F43" s="4">
        <v>1</v>
      </c>
      <c r="G43" s="8" t="s">
        <v>9339</v>
      </c>
      <c r="H43" s="3" t="s">
        <v>3257</v>
      </c>
      <c r="I43" s="3" t="s">
        <v>3261</v>
      </c>
      <c r="K43" t="s">
        <v>3256</v>
      </c>
      <c r="M43">
        <v>19580403</v>
      </c>
      <c r="N43" t="s">
        <v>3258</v>
      </c>
      <c r="O43" t="s">
        <v>187</v>
      </c>
      <c r="P43" t="s">
        <v>20</v>
      </c>
      <c r="Q43" t="s">
        <v>3264</v>
      </c>
      <c r="R43" s="1">
        <v>42849.496087962965</v>
      </c>
      <c r="S43" s="4"/>
      <c r="U43" s="4" t="s">
        <v>8955</v>
      </c>
      <c r="V43">
        <v>468230</v>
      </c>
      <c r="W43" s="3"/>
      <c r="X43" t="s">
        <v>3262</v>
      </c>
      <c r="Y43" t="s">
        <v>3263</v>
      </c>
      <c r="AA43" t="s">
        <v>208</v>
      </c>
    </row>
    <row r="44" spans="1:27" x14ac:dyDescent="0.25">
      <c r="A44" s="16">
        <v>3</v>
      </c>
      <c r="B44" s="24" t="s">
        <v>1283</v>
      </c>
      <c r="C44" s="24" t="s">
        <v>9180</v>
      </c>
      <c r="D44" s="24" t="s">
        <v>1282</v>
      </c>
      <c r="E44" s="4"/>
      <c r="F44" s="4">
        <v>1</v>
      </c>
      <c r="G44" s="8" t="s">
        <v>9340</v>
      </c>
      <c r="H44" s="3" t="s">
        <v>1278</v>
      </c>
      <c r="I44" s="3" t="s">
        <v>1285</v>
      </c>
      <c r="K44" t="s">
        <v>1277</v>
      </c>
      <c r="M44">
        <v>19581106</v>
      </c>
      <c r="N44" t="s">
        <v>1279</v>
      </c>
      <c r="O44" t="s">
        <v>194</v>
      </c>
      <c r="P44" t="s">
        <v>20</v>
      </c>
      <c r="Q44" t="s">
        <v>1288</v>
      </c>
      <c r="R44" s="1">
        <v>42771.672094907408</v>
      </c>
      <c r="S44" s="4"/>
      <c r="U44" s="4" t="s">
        <v>8955</v>
      </c>
      <c r="V44">
        <v>470890</v>
      </c>
      <c r="W44" s="3" t="s">
        <v>1284</v>
      </c>
      <c r="X44" t="s">
        <v>1286</v>
      </c>
      <c r="Y44" t="s">
        <v>1287</v>
      </c>
      <c r="AA44" t="s">
        <v>208</v>
      </c>
    </row>
    <row r="45" spans="1:27" x14ac:dyDescent="0.25">
      <c r="A45" s="16">
        <v>3</v>
      </c>
      <c r="B45" s="24" t="s">
        <v>4909</v>
      </c>
      <c r="C45" s="24" t="s">
        <v>2053</v>
      </c>
      <c r="D45" s="24" t="s">
        <v>8233</v>
      </c>
      <c r="E45" s="4"/>
      <c r="F45" s="4">
        <v>1</v>
      </c>
      <c r="G45" s="8" t="s">
        <v>9341</v>
      </c>
      <c r="H45" s="3"/>
      <c r="I45" s="3" t="s">
        <v>8234</v>
      </c>
      <c r="K45" t="s">
        <v>8231</v>
      </c>
      <c r="M45">
        <v>19581122</v>
      </c>
      <c r="N45" t="s">
        <v>8232</v>
      </c>
      <c r="O45" t="s">
        <v>1026</v>
      </c>
      <c r="P45" t="s">
        <v>20</v>
      </c>
      <c r="Q45" t="s">
        <v>8236</v>
      </c>
      <c r="R45" s="1">
        <v>42771.6718287037</v>
      </c>
      <c r="S45" s="4"/>
      <c r="U45" s="4" t="s">
        <v>8955</v>
      </c>
      <c r="V45">
        <v>468020</v>
      </c>
      <c r="W45" s="3"/>
      <c r="X45" t="s">
        <v>8235</v>
      </c>
      <c r="Z45" t="s">
        <v>474</v>
      </c>
      <c r="AA45" t="s">
        <v>8951</v>
      </c>
    </row>
    <row r="46" spans="1:27" x14ac:dyDescent="0.25">
      <c r="A46" s="16">
        <v>22</v>
      </c>
      <c r="B46" s="24" t="s">
        <v>9156</v>
      </c>
      <c r="C46" s="24" t="s">
        <v>9181</v>
      </c>
      <c r="D46" s="24"/>
      <c r="E46" s="4"/>
      <c r="F46" s="4">
        <v>1</v>
      </c>
      <c r="H46" s="3"/>
      <c r="I46" s="3"/>
      <c r="R46" s="1"/>
      <c r="S46" s="4"/>
      <c r="U46" s="4"/>
      <c r="W46" s="3"/>
    </row>
    <row r="47" spans="1:27" x14ac:dyDescent="0.25">
      <c r="A47" s="16">
        <v>36</v>
      </c>
      <c r="B47" s="24" t="s">
        <v>9157</v>
      </c>
      <c r="C47" s="24" t="s">
        <v>9158</v>
      </c>
      <c r="D47" s="24"/>
      <c r="E47" s="4"/>
      <c r="F47" s="4">
        <v>1</v>
      </c>
      <c r="G47" s="89"/>
      <c r="H47" s="3"/>
      <c r="I47" s="3"/>
      <c r="R47" s="1"/>
      <c r="S47" s="4"/>
      <c r="U47" s="4"/>
      <c r="W47" s="3"/>
    </row>
    <row r="48" spans="1:27" x14ac:dyDescent="0.25">
      <c r="A48" s="16">
        <v>2</v>
      </c>
      <c r="B48" s="24" t="s">
        <v>5695</v>
      </c>
      <c r="C48" s="24" t="s">
        <v>5694</v>
      </c>
      <c r="E48" s="4"/>
      <c r="F48" s="4">
        <v>1</v>
      </c>
      <c r="G48" s="8" t="s">
        <v>5693</v>
      </c>
      <c r="H48" s="3" t="s">
        <v>5691</v>
      </c>
      <c r="I48" s="3" t="s">
        <v>5691</v>
      </c>
      <c r="K48" t="s">
        <v>5689</v>
      </c>
      <c r="L48" t="s">
        <v>5690</v>
      </c>
      <c r="M48">
        <v>19580411</v>
      </c>
      <c r="N48" t="s">
        <v>5692</v>
      </c>
      <c r="O48" t="s">
        <v>825</v>
      </c>
      <c r="P48" t="s">
        <v>20</v>
      </c>
      <c r="Q48" t="s">
        <v>5697</v>
      </c>
      <c r="R48" s="1">
        <v>43157.340474537035</v>
      </c>
      <c r="S48" s="4"/>
      <c r="U48" s="4" t="s">
        <v>8955</v>
      </c>
      <c r="V48">
        <v>470420</v>
      </c>
      <c r="W48" s="3"/>
      <c r="X48" t="s">
        <v>5696</v>
      </c>
      <c r="AA48" t="s">
        <v>988</v>
      </c>
    </row>
    <row r="49" spans="1:27" x14ac:dyDescent="0.25">
      <c r="A49" s="16">
        <v>29</v>
      </c>
      <c r="B49" s="24" t="s">
        <v>402</v>
      </c>
      <c r="C49" s="24" t="s">
        <v>400</v>
      </c>
      <c r="D49" s="24" t="s">
        <v>401</v>
      </c>
      <c r="E49" s="4"/>
      <c r="F49" s="4">
        <v>1</v>
      </c>
      <c r="G49" s="8" t="s">
        <v>399</v>
      </c>
      <c r="H49" s="3" t="s">
        <v>397</v>
      </c>
      <c r="I49" s="3" t="s">
        <v>403</v>
      </c>
      <c r="K49" t="s">
        <v>396</v>
      </c>
      <c r="M49">
        <v>19581029</v>
      </c>
      <c r="N49" t="s">
        <v>398</v>
      </c>
      <c r="O49" t="s">
        <v>62</v>
      </c>
      <c r="P49" t="s">
        <v>20</v>
      </c>
      <c r="Q49" t="s">
        <v>405</v>
      </c>
      <c r="R49" s="1">
        <v>42771.672210648147</v>
      </c>
      <c r="S49" s="4"/>
      <c r="U49" s="4" t="s">
        <v>8955</v>
      </c>
      <c r="V49">
        <v>472210</v>
      </c>
      <c r="W49" s="3"/>
      <c r="X49" t="s">
        <v>404</v>
      </c>
      <c r="AA49" t="s">
        <v>208</v>
      </c>
    </row>
    <row r="50" spans="1:27" x14ac:dyDescent="0.25">
      <c r="A50" s="16">
        <v>2</v>
      </c>
      <c r="B50" s="24" t="s">
        <v>4103</v>
      </c>
      <c r="C50" s="24" t="s">
        <v>9182</v>
      </c>
      <c r="D50" s="24" t="s">
        <v>4102</v>
      </c>
      <c r="E50" s="4"/>
      <c r="F50" s="4">
        <v>1</v>
      </c>
      <c r="G50" s="8" t="s">
        <v>9342</v>
      </c>
      <c r="H50" s="3" t="s">
        <v>4100</v>
      </c>
      <c r="I50" s="3" t="s">
        <v>4104</v>
      </c>
      <c r="K50" t="s">
        <v>39</v>
      </c>
      <c r="M50">
        <v>19580603</v>
      </c>
      <c r="P50" t="s">
        <v>20</v>
      </c>
      <c r="R50" s="1">
        <v>40256.440324074072</v>
      </c>
      <c r="S50" s="4"/>
      <c r="U50" s="4" t="s">
        <v>8955</v>
      </c>
      <c r="V50">
        <v>466700</v>
      </c>
      <c r="W50" s="3"/>
      <c r="X50" t="s">
        <v>4105</v>
      </c>
      <c r="Y50" t="s">
        <v>4106</v>
      </c>
      <c r="Z50" t="s">
        <v>474</v>
      </c>
      <c r="AA50" t="s">
        <v>155</v>
      </c>
    </row>
    <row r="51" spans="1:27" x14ac:dyDescent="0.25">
      <c r="A51" s="16">
        <v>11</v>
      </c>
      <c r="B51" s="30" t="s">
        <v>8997</v>
      </c>
      <c r="C51" s="30" t="s">
        <v>5865</v>
      </c>
      <c r="D51" s="30" t="s">
        <v>9183</v>
      </c>
      <c r="E51" s="4">
        <v>1</v>
      </c>
      <c r="F51" s="4"/>
      <c r="H51" s="3"/>
      <c r="I51" s="3" t="s">
        <v>5867</v>
      </c>
      <c r="K51" t="s">
        <v>5863</v>
      </c>
      <c r="M51">
        <v>19580410</v>
      </c>
      <c r="N51" t="s">
        <v>5864</v>
      </c>
      <c r="O51" t="s">
        <v>439</v>
      </c>
      <c r="P51" t="s">
        <v>20</v>
      </c>
      <c r="Q51">
        <v>49449</v>
      </c>
      <c r="R51" s="1">
        <v>37677.536643518521</v>
      </c>
      <c r="S51" s="4"/>
      <c r="U51" s="4" t="s">
        <v>8955</v>
      </c>
      <c r="V51">
        <v>980233</v>
      </c>
      <c r="W51" s="3"/>
      <c r="X51" t="s">
        <v>5868</v>
      </c>
      <c r="AA51" t="s">
        <v>988</v>
      </c>
    </row>
    <row r="52" spans="1:27" x14ac:dyDescent="0.25">
      <c r="A52" s="16">
        <v>9</v>
      </c>
      <c r="B52" s="24" t="s">
        <v>5923</v>
      </c>
      <c r="C52" s="24" t="s">
        <v>1056</v>
      </c>
      <c r="D52" s="24" t="s">
        <v>8595</v>
      </c>
      <c r="E52" s="4"/>
      <c r="F52" s="4">
        <v>1</v>
      </c>
      <c r="G52" s="8" t="s">
        <v>9343</v>
      </c>
      <c r="H52" s="3"/>
      <c r="I52" s="3" t="s">
        <v>8596</v>
      </c>
      <c r="K52" t="s">
        <v>8593</v>
      </c>
      <c r="M52">
        <v>19580811</v>
      </c>
      <c r="N52" t="s">
        <v>4486</v>
      </c>
      <c r="O52" t="s">
        <v>207</v>
      </c>
      <c r="P52" t="s">
        <v>20</v>
      </c>
      <c r="Q52" t="s">
        <v>8599</v>
      </c>
      <c r="R52" s="1">
        <v>42771.672233796293</v>
      </c>
      <c r="S52" s="4"/>
      <c r="U52" s="4" t="s">
        <v>8955</v>
      </c>
      <c r="V52">
        <v>472670</v>
      </c>
      <c r="W52" s="3"/>
      <c r="X52" t="s">
        <v>8597</v>
      </c>
      <c r="Y52" t="s">
        <v>8598</v>
      </c>
      <c r="Z52" t="s">
        <v>110</v>
      </c>
      <c r="AA52" t="s">
        <v>8951</v>
      </c>
    </row>
    <row r="53" spans="1:27" ht="15.75" customHeight="1" x14ac:dyDescent="0.25">
      <c r="A53" s="16">
        <v>29</v>
      </c>
      <c r="B53" s="24" t="s">
        <v>1872</v>
      </c>
      <c r="C53" s="24" t="s">
        <v>9184</v>
      </c>
      <c r="D53" s="24" t="s">
        <v>1871</v>
      </c>
      <c r="E53" s="4"/>
      <c r="F53" s="4">
        <v>1</v>
      </c>
      <c r="G53" s="8" t="s">
        <v>9344</v>
      </c>
      <c r="H53" s="3" t="s">
        <v>1868</v>
      </c>
      <c r="I53" s="3" t="s">
        <v>1874</v>
      </c>
      <c r="K53" t="s">
        <v>1867</v>
      </c>
      <c r="M53">
        <v>19580717</v>
      </c>
      <c r="N53" t="s">
        <v>1711</v>
      </c>
      <c r="O53" t="s">
        <v>222</v>
      </c>
      <c r="P53" t="s">
        <v>20</v>
      </c>
      <c r="Q53" t="s">
        <v>1877</v>
      </c>
      <c r="R53" s="1">
        <v>43210.600092592591</v>
      </c>
      <c r="S53" s="4"/>
      <c r="U53" s="4" t="s">
        <v>8955</v>
      </c>
      <c r="V53">
        <v>465540</v>
      </c>
      <c r="W53" s="3" t="s">
        <v>1873</v>
      </c>
      <c r="X53" t="s">
        <v>1875</v>
      </c>
      <c r="Y53" t="s">
        <v>1876</v>
      </c>
      <c r="Z53" t="s">
        <v>164</v>
      </c>
      <c r="AA53" t="s">
        <v>8951</v>
      </c>
    </row>
    <row r="54" spans="1:27" x14ac:dyDescent="0.25">
      <c r="A54" s="16">
        <v>4</v>
      </c>
      <c r="B54" s="24" t="s">
        <v>8054</v>
      </c>
      <c r="C54" s="24" t="s">
        <v>1056</v>
      </c>
      <c r="D54" s="24" t="s">
        <v>8053</v>
      </c>
      <c r="E54" s="4"/>
      <c r="F54" s="4">
        <v>1</v>
      </c>
      <c r="G54" s="8" t="s">
        <v>9345</v>
      </c>
      <c r="H54" s="3"/>
      <c r="I54" s="3"/>
      <c r="K54" t="s">
        <v>8050</v>
      </c>
      <c r="M54">
        <v>19580831</v>
      </c>
      <c r="N54" t="s">
        <v>8051</v>
      </c>
      <c r="O54" t="s">
        <v>187</v>
      </c>
      <c r="P54" t="s">
        <v>20</v>
      </c>
      <c r="Q54" t="s">
        <v>8056</v>
      </c>
      <c r="R54" s="1">
        <v>42771.671990740739</v>
      </c>
      <c r="S54" s="4"/>
      <c r="U54" s="4" t="s">
        <v>8955</v>
      </c>
      <c r="V54">
        <v>469620</v>
      </c>
      <c r="W54" s="3" t="s">
        <v>1396</v>
      </c>
      <c r="X54" t="s">
        <v>8055</v>
      </c>
      <c r="Z54" t="s">
        <v>110</v>
      </c>
      <c r="AA54" t="s">
        <v>155</v>
      </c>
    </row>
    <row r="55" spans="1:27" x14ac:dyDescent="0.25">
      <c r="A55" s="16">
        <v>3</v>
      </c>
      <c r="B55" s="24" t="s">
        <v>1520</v>
      </c>
      <c r="C55" s="24" t="s">
        <v>9161</v>
      </c>
      <c r="D55" s="24" t="s">
        <v>1519</v>
      </c>
      <c r="E55" s="4"/>
      <c r="F55" s="4">
        <v>1</v>
      </c>
      <c r="G55" s="8" t="s">
        <v>9346</v>
      </c>
      <c r="H55" s="3"/>
      <c r="I55" s="3" t="s">
        <v>1521</v>
      </c>
      <c r="K55" t="s">
        <v>1516</v>
      </c>
      <c r="M55">
        <v>19580102</v>
      </c>
      <c r="N55" t="s">
        <v>1517</v>
      </c>
      <c r="O55" t="s">
        <v>207</v>
      </c>
      <c r="P55" t="s">
        <v>20</v>
      </c>
      <c r="Q55" t="s">
        <v>1524</v>
      </c>
      <c r="R55" s="1">
        <v>42771.6716087963</v>
      </c>
      <c r="S55" s="4"/>
      <c r="U55" s="4" t="s">
        <v>8955</v>
      </c>
      <c r="V55">
        <v>465810</v>
      </c>
      <c r="W55" s="3"/>
      <c r="X55" t="s">
        <v>1522</v>
      </c>
      <c r="Y55" t="s">
        <v>1523</v>
      </c>
      <c r="Z55" t="s">
        <v>110</v>
      </c>
      <c r="AA55" t="s">
        <v>155</v>
      </c>
    </row>
    <row r="56" spans="1:27" x14ac:dyDescent="0.25">
      <c r="A56" s="16">
        <v>22</v>
      </c>
      <c r="B56" s="24" t="s">
        <v>6355</v>
      </c>
      <c r="C56" s="24" t="s">
        <v>9185</v>
      </c>
      <c r="D56" s="24" t="s">
        <v>6354</v>
      </c>
      <c r="E56" s="4"/>
      <c r="F56" s="4">
        <v>1</v>
      </c>
      <c r="G56" s="8" t="s">
        <v>9347</v>
      </c>
      <c r="H56" s="3"/>
      <c r="I56" s="3"/>
      <c r="K56" t="s">
        <v>6352</v>
      </c>
      <c r="M56">
        <v>19580416</v>
      </c>
      <c r="N56" t="s">
        <v>6353</v>
      </c>
      <c r="O56" t="s">
        <v>255</v>
      </c>
      <c r="P56" t="s">
        <v>20</v>
      </c>
      <c r="Q56" t="s">
        <v>6358</v>
      </c>
      <c r="R56" s="1">
        <v>43352.636562500003</v>
      </c>
      <c r="S56" s="4"/>
      <c r="U56" s="4" t="s">
        <v>8955</v>
      </c>
      <c r="V56">
        <v>470520</v>
      </c>
      <c r="W56" s="3"/>
      <c r="X56" t="s">
        <v>6356</v>
      </c>
      <c r="Y56" t="s">
        <v>6357</v>
      </c>
      <c r="AA56" t="s">
        <v>208</v>
      </c>
    </row>
    <row r="57" spans="1:27" x14ac:dyDescent="0.25">
      <c r="A57" s="16">
        <v>10</v>
      </c>
      <c r="B57" s="24" t="s">
        <v>6760</v>
      </c>
      <c r="C57" s="24" t="s">
        <v>4006</v>
      </c>
      <c r="E57" s="4"/>
      <c r="F57" s="4">
        <v>1</v>
      </c>
      <c r="G57" s="8" t="s">
        <v>9348</v>
      </c>
      <c r="H57" s="3"/>
      <c r="I57" s="3" t="s">
        <v>6761</v>
      </c>
      <c r="K57" t="s">
        <v>6758</v>
      </c>
      <c r="M57">
        <v>19580916</v>
      </c>
      <c r="N57" t="s">
        <v>6759</v>
      </c>
      <c r="O57" t="s">
        <v>644</v>
      </c>
      <c r="P57" t="s">
        <v>20</v>
      </c>
      <c r="Q57" t="s">
        <v>6763</v>
      </c>
      <c r="R57" s="1">
        <v>43733.365624999999</v>
      </c>
      <c r="S57" s="4"/>
      <c r="U57" s="4" t="s">
        <v>8955</v>
      </c>
      <c r="V57">
        <v>465670</v>
      </c>
      <c r="W57" s="3"/>
      <c r="X57" t="s">
        <v>6762</v>
      </c>
      <c r="AA57" t="s">
        <v>3558</v>
      </c>
    </row>
    <row r="58" spans="1:27" x14ac:dyDescent="0.25">
      <c r="A58" s="16">
        <v>31</v>
      </c>
      <c r="B58" s="24" t="s">
        <v>4170</v>
      </c>
      <c r="C58" s="24" t="s">
        <v>4168</v>
      </c>
      <c r="D58" s="24" t="s">
        <v>4169</v>
      </c>
      <c r="E58" s="4"/>
      <c r="F58" s="4">
        <v>1</v>
      </c>
      <c r="G58" s="8" t="s">
        <v>4167</v>
      </c>
      <c r="H58" s="3"/>
      <c r="I58" s="3" t="s">
        <v>4171</v>
      </c>
      <c r="K58" t="s">
        <v>4165</v>
      </c>
      <c r="M58">
        <v>19580722</v>
      </c>
      <c r="N58" t="s">
        <v>4166</v>
      </c>
      <c r="O58" t="s">
        <v>771</v>
      </c>
      <c r="P58" t="s">
        <v>20</v>
      </c>
      <c r="Q58" t="s">
        <v>4173</v>
      </c>
      <c r="R58" s="1">
        <v>42771.672094907408</v>
      </c>
      <c r="S58" s="4"/>
      <c r="U58" s="4" t="s">
        <v>8955</v>
      </c>
      <c r="V58">
        <v>470880</v>
      </c>
      <c r="W58" s="3"/>
      <c r="X58" t="s">
        <v>4172</v>
      </c>
      <c r="Z58" t="s">
        <v>44</v>
      </c>
      <c r="AA58" t="s">
        <v>8952</v>
      </c>
    </row>
    <row r="59" spans="1:27" x14ac:dyDescent="0.25">
      <c r="A59" s="16">
        <v>25</v>
      </c>
      <c r="B59" s="24" t="s">
        <v>7426</v>
      </c>
      <c r="C59" s="24" t="s">
        <v>1695</v>
      </c>
      <c r="E59" s="4"/>
      <c r="F59" s="4">
        <v>1</v>
      </c>
      <c r="G59" s="8" t="s">
        <v>7424</v>
      </c>
      <c r="H59" s="3"/>
      <c r="I59" s="3"/>
      <c r="R59" s="1"/>
      <c r="S59" s="4"/>
      <c r="U59" s="4"/>
      <c r="W59" s="3"/>
    </row>
    <row r="60" spans="1:27" x14ac:dyDescent="0.25">
      <c r="A60" s="16">
        <v>5</v>
      </c>
      <c r="B60" s="24" t="s">
        <v>6736</v>
      </c>
      <c r="C60" s="24" t="s">
        <v>2273</v>
      </c>
      <c r="D60" s="40" t="s">
        <v>6733</v>
      </c>
      <c r="E60" s="43"/>
      <c r="F60" s="43">
        <v>1</v>
      </c>
      <c r="G60" s="40" t="s">
        <v>352</v>
      </c>
      <c r="H60" s="41"/>
      <c r="I60" s="41"/>
      <c r="J60" s="40"/>
      <c r="K60" s="40" t="s">
        <v>9003</v>
      </c>
      <c r="L60" s="40"/>
      <c r="M60" s="40">
        <v>19580903</v>
      </c>
      <c r="N60" s="40"/>
      <c r="O60" s="40"/>
      <c r="P60" s="40" t="s">
        <v>20</v>
      </c>
      <c r="Q60" s="40"/>
      <c r="R60" s="1">
        <v>40648.404305555552</v>
      </c>
      <c r="S60" s="4">
        <v>20110412</v>
      </c>
      <c r="U60" s="4" t="s">
        <v>8955</v>
      </c>
      <c r="V60">
        <v>472070</v>
      </c>
      <c r="W60" s="3"/>
      <c r="X60" t="s">
        <v>6737</v>
      </c>
      <c r="Z60" t="s">
        <v>44</v>
      </c>
      <c r="AA60" t="s">
        <v>8952</v>
      </c>
    </row>
    <row r="61" spans="1:27" x14ac:dyDescent="0.25">
      <c r="A61" s="16">
        <v>33</v>
      </c>
      <c r="B61" s="24" t="s">
        <v>1694</v>
      </c>
      <c r="C61" s="24" t="s">
        <v>1692</v>
      </c>
      <c r="D61" s="24" t="s">
        <v>1693</v>
      </c>
      <c r="E61" s="4"/>
      <c r="F61" s="4">
        <v>1</v>
      </c>
      <c r="G61" s="8" t="s">
        <v>1691</v>
      </c>
      <c r="H61" s="3" t="s">
        <v>1689</v>
      </c>
      <c r="I61" s="3" t="s">
        <v>1696</v>
      </c>
      <c r="K61" t="s">
        <v>1687</v>
      </c>
      <c r="L61" t="s">
        <v>1688</v>
      </c>
      <c r="M61">
        <v>19580609</v>
      </c>
      <c r="N61" t="s">
        <v>1690</v>
      </c>
      <c r="O61" t="s">
        <v>855</v>
      </c>
      <c r="P61" t="s">
        <v>20</v>
      </c>
      <c r="Q61" t="s">
        <v>1699</v>
      </c>
      <c r="R61" s="1">
        <v>42771.672210648147</v>
      </c>
      <c r="S61" s="4"/>
      <c r="U61" s="4" t="s">
        <v>8955</v>
      </c>
      <c r="V61">
        <v>472240</v>
      </c>
      <c r="W61" s="3" t="s">
        <v>1695</v>
      </c>
      <c r="X61" t="s">
        <v>1697</v>
      </c>
      <c r="Y61" t="s">
        <v>1698</v>
      </c>
      <c r="AA61" t="s">
        <v>208</v>
      </c>
    </row>
    <row r="62" spans="1:27" x14ac:dyDescent="0.25">
      <c r="A62" s="16">
        <v>8</v>
      </c>
      <c r="B62" s="30" t="s">
        <v>9139</v>
      </c>
      <c r="C62" s="30" t="s">
        <v>5804</v>
      </c>
      <c r="D62" s="30" t="s">
        <v>5805</v>
      </c>
      <c r="E62" s="4">
        <v>1</v>
      </c>
      <c r="F62" s="4"/>
      <c r="G62" s="8" t="s">
        <v>9349</v>
      </c>
      <c r="H62" s="3"/>
      <c r="I62" s="3" t="s">
        <v>5806</v>
      </c>
      <c r="K62" t="s">
        <v>5802</v>
      </c>
      <c r="M62">
        <v>19580812</v>
      </c>
      <c r="N62" t="s">
        <v>5803</v>
      </c>
      <c r="O62" t="s">
        <v>121</v>
      </c>
      <c r="P62" t="s">
        <v>20</v>
      </c>
      <c r="Q62" t="s">
        <v>5808</v>
      </c>
      <c r="R62" s="1">
        <v>40995.953680555554</v>
      </c>
      <c r="S62" s="4"/>
      <c r="U62" s="4" t="s">
        <v>8955</v>
      </c>
      <c r="V62">
        <v>980298</v>
      </c>
      <c r="W62" s="3"/>
      <c r="X62" t="s">
        <v>5807</v>
      </c>
      <c r="AA62" t="s">
        <v>3558</v>
      </c>
    </row>
    <row r="63" spans="1:27" x14ac:dyDescent="0.25">
      <c r="A63" s="16">
        <v>5</v>
      </c>
      <c r="B63" s="24" t="s">
        <v>3890</v>
      </c>
      <c r="C63" s="24" t="s">
        <v>3888</v>
      </c>
      <c r="D63" s="24" t="s">
        <v>3889</v>
      </c>
      <c r="E63" s="4"/>
      <c r="F63" s="4">
        <v>1</v>
      </c>
      <c r="G63" s="8" t="s">
        <v>9350</v>
      </c>
      <c r="H63" s="3"/>
      <c r="I63" s="3" t="s">
        <v>3891</v>
      </c>
      <c r="K63" t="s">
        <v>3884</v>
      </c>
      <c r="L63" t="s">
        <v>3885</v>
      </c>
      <c r="M63">
        <v>19580320</v>
      </c>
      <c r="N63" t="s">
        <v>3886</v>
      </c>
      <c r="O63" t="s">
        <v>255</v>
      </c>
      <c r="P63" t="s">
        <v>20</v>
      </c>
      <c r="Q63" t="s">
        <v>3894</v>
      </c>
      <c r="R63" s="1">
        <v>42771.671701388892</v>
      </c>
      <c r="S63" s="4"/>
      <c r="U63" s="4" t="s">
        <v>8955</v>
      </c>
      <c r="V63">
        <v>466750</v>
      </c>
      <c r="W63" s="3"/>
      <c r="X63" t="s">
        <v>3892</v>
      </c>
      <c r="Y63" t="s">
        <v>3893</v>
      </c>
      <c r="Z63" t="s">
        <v>154</v>
      </c>
      <c r="AA63" t="s">
        <v>8952</v>
      </c>
    </row>
    <row r="64" spans="1:27" x14ac:dyDescent="0.25">
      <c r="A64" s="16">
        <v>18</v>
      </c>
      <c r="B64" s="24" t="s">
        <v>3890</v>
      </c>
      <c r="C64" s="24" t="s">
        <v>4325</v>
      </c>
      <c r="D64" s="24" t="s">
        <v>5379</v>
      </c>
      <c r="E64" s="4"/>
      <c r="F64" s="4">
        <v>1</v>
      </c>
      <c r="G64" s="8" t="s">
        <v>7670</v>
      </c>
      <c r="H64" s="3" t="s">
        <v>7669</v>
      </c>
      <c r="I64" s="3" t="s">
        <v>7671</v>
      </c>
      <c r="K64" t="s">
        <v>7667</v>
      </c>
      <c r="L64" t="s">
        <v>7668</v>
      </c>
      <c r="M64">
        <v>19580713</v>
      </c>
      <c r="N64" t="s">
        <v>198</v>
      </c>
      <c r="O64" t="s">
        <v>207</v>
      </c>
      <c r="P64" t="s">
        <v>20</v>
      </c>
      <c r="Q64" t="s">
        <v>7674</v>
      </c>
      <c r="R64" s="1">
        <v>42771.672314814816</v>
      </c>
      <c r="S64" s="4"/>
      <c r="U64" s="4" t="s">
        <v>8955</v>
      </c>
      <c r="V64">
        <v>473560</v>
      </c>
      <c r="W64" s="3"/>
      <c r="X64" t="s">
        <v>7672</v>
      </c>
      <c r="Y64" t="s">
        <v>7673</v>
      </c>
      <c r="AA64" t="s">
        <v>988</v>
      </c>
    </row>
    <row r="65" spans="1:27" x14ac:dyDescent="0.25">
      <c r="A65" s="16">
        <v>8</v>
      </c>
      <c r="B65" s="24" t="s">
        <v>7812</v>
      </c>
      <c r="C65" s="24" t="s">
        <v>9160</v>
      </c>
      <c r="E65" s="4"/>
      <c r="F65" s="4">
        <v>1</v>
      </c>
      <c r="G65" s="8" t="s">
        <v>9283</v>
      </c>
      <c r="H65" s="3"/>
      <c r="I65" s="3"/>
      <c r="R65" s="1"/>
      <c r="S65" s="4"/>
      <c r="U65" s="4"/>
      <c r="W65" s="3"/>
    </row>
    <row r="66" spans="1:27" x14ac:dyDescent="0.25">
      <c r="A66" s="16">
        <v>28</v>
      </c>
      <c r="B66" s="30" t="s">
        <v>8998</v>
      </c>
      <c r="C66" s="30" t="s">
        <v>7827</v>
      </c>
      <c r="D66" s="30" t="s">
        <v>7829</v>
      </c>
      <c r="E66" s="4">
        <v>1</v>
      </c>
      <c r="F66" s="4"/>
      <c r="G66" s="8" t="s">
        <v>9351</v>
      </c>
      <c r="H66" s="3"/>
      <c r="I66" s="3" t="s">
        <v>7830</v>
      </c>
      <c r="K66" t="s">
        <v>7825</v>
      </c>
      <c r="M66">
        <v>19571114</v>
      </c>
      <c r="N66" t="s">
        <v>7826</v>
      </c>
      <c r="O66" t="s">
        <v>771</v>
      </c>
      <c r="P66" t="s">
        <v>20</v>
      </c>
      <c r="Q66" t="s">
        <v>7832</v>
      </c>
      <c r="R66" s="1">
        <v>42771.693680555552</v>
      </c>
      <c r="S66" s="4"/>
      <c r="U66" s="4" t="s">
        <v>8955</v>
      </c>
      <c r="V66">
        <v>980105</v>
      </c>
      <c r="W66" s="3"/>
      <c r="X66" t="s">
        <v>7831</v>
      </c>
      <c r="AA66" t="s">
        <v>988</v>
      </c>
    </row>
    <row r="67" spans="1:27" ht="16.5" customHeight="1" x14ac:dyDescent="0.25">
      <c r="A67" s="16">
        <v>8</v>
      </c>
      <c r="B67" s="24" t="s">
        <v>1226</v>
      </c>
      <c r="C67" s="24" t="s">
        <v>9161</v>
      </c>
      <c r="D67" s="24" t="s">
        <v>1225</v>
      </c>
      <c r="E67" s="4"/>
      <c r="F67" s="4">
        <v>1</v>
      </c>
      <c r="G67" s="8" t="s">
        <v>9352</v>
      </c>
      <c r="H67" s="3">
        <v>9493105652</v>
      </c>
      <c r="I67" s="3" t="s">
        <v>1228</v>
      </c>
      <c r="K67" t="s">
        <v>1221</v>
      </c>
      <c r="M67">
        <v>19580303</v>
      </c>
      <c r="N67" t="s">
        <v>1222</v>
      </c>
      <c r="O67" t="s">
        <v>62</v>
      </c>
      <c r="P67" t="s">
        <v>20</v>
      </c>
      <c r="Q67" t="s">
        <v>1231</v>
      </c>
      <c r="R67" s="1">
        <v>42771.671990740739</v>
      </c>
      <c r="S67" s="4"/>
      <c r="U67" s="4" t="s">
        <v>8955</v>
      </c>
      <c r="V67">
        <v>469610</v>
      </c>
      <c r="W67" s="3" t="s">
        <v>1227</v>
      </c>
      <c r="X67" t="s">
        <v>1229</v>
      </c>
      <c r="Y67" t="s">
        <v>1230</v>
      </c>
      <c r="AA67" t="s">
        <v>208</v>
      </c>
    </row>
    <row r="68" spans="1:27" x14ac:dyDescent="0.25">
      <c r="A68" s="16">
        <v>10</v>
      </c>
      <c r="B68" s="30" t="s">
        <v>9144</v>
      </c>
      <c r="C68" s="30" t="s">
        <v>2052</v>
      </c>
      <c r="D68" s="40" t="s">
        <v>8656</v>
      </c>
      <c r="E68" s="43">
        <v>1</v>
      </c>
      <c r="F68" s="43"/>
      <c r="G68" s="89" t="s">
        <v>352</v>
      </c>
      <c r="H68" s="41"/>
      <c r="I68" s="41" t="s">
        <v>8657</v>
      </c>
      <c r="J68" s="40"/>
      <c r="K68" s="40" t="s">
        <v>9003</v>
      </c>
      <c r="L68" s="40"/>
      <c r="M68" s="40">
        <v>19580613</v>
      </c>
      <c r="N68" s="40"/>
      <c r="O68" s="40"/>
      <c r="P68" s="40" t="s">
        <v>20</v>
      </c>
      <c r="Q68" s="40"/>
      <c r="R68" s="42">
        <v>42999.639699074076</v>
      </c>
      <c r="S68" s="4">
        <v>20170824</v>
      </c>
      <c r="U68" s="4" t="s">
        <v>8955</v>
      </c>
      <c r="V68">
        <v>980309</v>
      </c>
      <c r="W68" s="3" t="s">
        <v>2053</v>
      </c>
      <c r="X68" t="s">
        <v>8658</v>
      </c>
      <c r="AA68" t="s">
        <v>208</v>
      </c>
    </row>
    <row r="69" spans="1:27" x14ac:dyDescent="0.25">
      <c r="A69" s="16">
        <v>15</v>
      </c>
      <c r="B69" s="24" t="s">
        <v>7928</v>
      </c>
      <c r="C69" s="24" t="s">
        <v>9162</v>
      </c>
      <c r="E69" s="4"/>
      <c r="F69" s="4">
        <v>1</v>
      </c>
      <c r="G69" s="8" t="s">
        <v>7926</v>
      </c>
      <c r="H69" s="3" t="s">
        <v>7925</v>
      </c>
      <c r="I69" s="3" t="s">
        <v>7925</v>
      </c>
      <c r="K69" t="s">
        <v>7924</v>
      </c>
      <c r="M69">
        <v>19580912</v>
      </c>
      <c r="N69" t="s">
        <v>2645</v>
      </c>
      <c r="O69" t="s">
        <v>207</v>
      </c>
      <c r="P69" t="s">
        <v>20</v>
      </c>
      <c r="Q69" t="s">
        <v>7931</v>
      </c>
      <c r="R69" s="1">
        <v>43208.376655092594</v>
      </c>
      <c r="S69" s="4"/>
      <c r="U69" s="4" t="s">
        <v>8955</v>
      </c>
      <c r="V69">
        <v>469700</v>
      </c>
      <c r="W69" s="3" t="s">
        <v>7929</v>
      </c>
      <c r="X69" t="s">
        <v>7930</v>
      </c>
      <c r="Z69" t="s">
        <v>110</v>
      </c>
      <c r="AA69" t="s">
        <v>155</v>
      </c>
    </row>
    <row r="70" spans="1:27" x14ac:dyDescent="0.25">
      <c r="A70" s="16">
        <v>2</v>
      </c>
      <c r="B70" s="24" t="s">
        <v>7943</v>
      </c>
      <c r="C70" s="24" t="s">
        <v>9163</v>
      </c>
      <c r="E70" s="4"/>
      <c r="F70" s="4">
        <v>1</v>
      </c>
      <c r="G70" s="8" t="s">
        <v>7942</v>
      </c>
      <c r="H70" s="3" t="s">
        <v>7941</v>
      </c>
      <c r="I70" s="3" t="s">
        <v>7941</v>
      </c>
      <c r="K70" t="s">
        <v>7940</v>
      </c>
      <c r="M70">
        <v>19571024</v>
      </c>
      <c r="N70" t="s">
        <v>2988</v>
      </c>
      <c r="O70" t="s">
        <v>62</v>
      </c>
      <c r="P70" t="s">
        <v>20</v>
      </c>
      <c r="Q70" t="s">
        <v>7945</v>
      </c>
      <c r="R70" s="1">
        <v>42771.671840277777</v>
      </c>
      <c r="S70" s="4"/>
      <c r="U70" s="4" t="s">
        <v>8955</v>
      </c>
      <c r="V70">
        <v>468100</v>
      </c>
      <c r="W70" s="3" t="s">
        <v>3555</v>
      </c>
      <c r="X70" t="s">
        <v>7944</v>
      </c>
      <c r="Z70" t="s">
        <v>110</v>
      </c>
      <c r="AA70" t="s">
        <v>8951</v>
      </c>
    </row>
    <row r="71" spans="1:27" ht="16.5" customHeight="1" x14ac:dyDescent="0.25">
      <c r="A71" s="16">
        <v>18</v>
      </c>
      <c r="B71" s="30" t="s">
        <v>8999</v>
      </c>
      <c r="C71" s="30" t="s">
        <v>8106</v>
      </c>
      <c r="D71" s="30" t="s">
        <v>9159</v>
      </c>
      <c r="E71" s="4">
        <v>1</v>
      </c>
      <c r="F71" s="4"/>
      <c r="G71" s="8" t="s">
        <v>9353</v>
      </c>
      <c r="H71" s="3"/>
      <c r="I71" s="3"/>
      <c r="K71" t="s">
        <v>39</v>
      </c>
      <c r="M71">
        <v>19580525</v>
      </c>
      <c r="P71" t="s">
        <v>20</v>
      </c>
      <c r="R71" s="1">
        <v>39777.54383101852</v>
      </c>
      <c r="S71" s="4"/>
      <c r="U71" s="4" t="s">
        <v>8955</v>
      </c>
      <c r="V71">
        <v>980315</v>
      </c>
      <c r="W71" s="3"/>
      <c r="X71" t="s">
        <v>8108</v>
      </c>
      <c r="AA71" t="s">
        <v>988</v>
      </c>
    </row>
    <row r="72" spans="1:27" x14ac:dyDescent="0.25">
      <c r="A72" s="16">
        <v>18</v>
      </c>
      <c r="B72" s="24" t="s">
        <v>4396</v>
      </c>
      <c r="C72" s="24" t="s">
        <v>1056</v>
      </c>
      <c r="D72" s="24" t="s">
        <v>4372</v>
      </c>
      <c r="E72" s="4"/>
      <c r="F72" s="4">
        <v>1</v>
      </c>
      <c r="G72" s="8" t="s">
        <v>4395</v>
      </c>
      <c r="H72" s="3"/>
      <c r="I72" s="3" t="s">
        <v>4398</v>
      </c>
      <c r="K72" t="s">
        <v>4393</v>
      </c>
      <c r="M72">
        <v>19580416</v>
      </c>
      <c r="N72" t="s">
        <v>4394</v>
      </c>
      <c r="O72" t="s">
        <v>62</v>
      </c>
      <c r="P72" t="s">
        <v>20</v>
      </c>
      <c r="Q72" t="s">
        <v>4401</v>
      </c>
      <c r="R72" s="1">
        <v>42771.672222222223</v>
      </c>
      <c r="S72" s="4"/>
      <c r="U72" s="4" t="s">
        <v>8955</v>
      </c>
      <c r="V72">
        <v>472300</v>
      </c>
      <c r="W72" s="3" t="s">
        <v>4397</v>
      </c>
      <c r="X72" t="s">
        <v>4399</v>
      </c>
      <c r="Y72" t="s">
        <v>4400</v>
      </c>
      <c r="Z72" t="s">
        <v>3811</v>
      </c>
      <c r="AA72" t="s">
        <v>122</v>
      </c>
    </row>
    <row r="73" spans="1:27" x14ac:dyDescent="0.25">
      <c r="A73" s="16">
        <v>24</v>
      </c>
      <c r="B73" s="24" t="s">
        <v>8157</v>
      </c>
      <c r="C73" s="24" t="s">
        <v>9186</v>
      </c>
      <c r="E73" s="4"/>
      <c r="F73" s="4">
        <v>1</v>
      </c>
      <c r="G73" s="8" t="s">
        <v>9354</v>
      </c>
      <c r="H73" s="3"/>
      <c r="I73" s="3"/>
      <c r="R73" s="1"/>
      <c r="S73" s="4"/>
      <c r="U73" s="4"/>
      <c r="W73" s="3"/>
    </row>
    <row r="74" spans="1:27" x14ac:dyDescent="0.25">
      <c r="A74" s="16">
        <v>17</v>
      </c>
      <c r="B74" s="24" t="s">
        <v>1058</v>
      </c>
      <c r="C74" s="24" t="s">
        <v>1056</v>
      </c>
      <c r="D74" s="24" t="s">
        <v>1057</v>
      </c>
      <c r="E74" s="4"/>
      <c r="F74" s="4">
        <v>1</v>
      </c>
      <c r="H74" s="3"/>
      <c r="I74" s="3"/>
      <c r="K74" t="s">
        <v>1055</v>
      </c>
      <c r="M74">
        <v>19590211</v>
      </c>
      <c r="N74" t="s">
        <v>326</v>
      </c>
      <c r="O74" t="s">
        <v>207</v>
      </c>
      <c r="P74" t="s">
        <v>20</v>
      </c>
      <c r="Q74" t="s">
        <v>1061</v>
      </c>
      <c r="R74" s="1">
        <v>42771.672268518516</v>
      </c>
      <c r="S74" s="4"/>
      <c r="U74" s="4" t="s">
        <v>8955</v>
      </c>
      <c r="V74">
        <v>472950</v>
      </c>
      <c r="W74" s="3"/>
      <c r="X74" t="s">
        <v>1059</v>
      </c>
      <c r="Y74" t="s">
        <v>1060</v>
      </c>
      <c r="Z74" t="s">
        <v>474</v>
      </c>
      <c r="AA74" t="s">
        <v>8952</v>
      </c>
    </row>
    <row r="75" spans="1:27" x14ac:dyDescent="0.25">
      <c r="A75" s="16">
        <v>34</v>
      </c>
      <c r="B75" s="30" t="s">
        <v>9142</v>
      </c>
      <c r="C75" s="30" t="s">
        <v>5887</v>
      </c>
      <c r="D75" s="30" t="s">
        <v>7746</v>
      </c>
      <c r="E75" s="4">
        <v>1</v>
      </c>
      <c r="F75" s="4"/>
      <c r="G75" s="89"/>
      <c r="H75" s="3"/>
      <c r="I75" s="3"/>
      <c r="K75" t="s">
        <v>7745</v>
      </c>
      <c r="M75">
        <v>19580414</v>
      </c>
      <c r="N75" t="s">
        <v>4161</v>
      </c>
      <c r="O75" t="s">
        <v>2449</v>
      </c>
      <c r="P75" t="s">
        <v>20</v>
      </c>
      <c r="Q75" t="s">
        <v>7749</v>
      </c>
      <c r="R75" s="1">
        <v>40995.953692129631</v>
      </c>
      <c r="S75" s="4"/>
      <c r="U75" s="4" t="s">
        <v>8955</v>
      </c>
      <c r="V75">
        <v>980319</v>
      </c>
      <c r="W75" s="3"/>
      <c r="X75" t="s">
        <v>7747</v>
      </c>
      <c r="Y75" t="s">
        <v>7748</v>
      </c>
      <c r="AA75" t="s">
        <v>988</v>
      </c>
    </row>
    <row r="76" spans="1:27" x14ac:dyDescent="0.25">
      <c r="A76" s="16">
        <v>10</v>
      </c>
      <c r="B76" s="30" t="s">
        <v>9000</v>
      </c>
      <c r="C76" s="30" t="s">
        <v>9187</v>
      </c>
      <c r="E76" s="4">
        <v>1</v>
      </c>
      <c r="F76" s="4"/>
      <c r="G76" s="89"/>
      <c r="H76" s="3"/>
      <c r="I76" s="3"/>
      <c r="K76" t="s">
        <v>39</v>
      </c>
      <c r="M76">
        <v>0</v>
      </c>
      <c r="P76" t="s">
        <v>20</v>
      </c>
      <c r="R76" s="1">
        <v>39777.54383101852</v>
      </c>
      <c r="S76" s="4"/>
      <c r="U76" s="4" t="s">
        <v>8955</v>
      </c>
      <c r="V76">
        <v>980327</v>
      </c>
      <c r="W76" s="3"/>
      <c r="X76" t="s">
        <v>8443</v>
      </c>
      <c r="AA76" t="s">
        <v>988</v>
      </c>
    </row>
    <row r="77" spans="1:27" x14ac:dyDescent="0.25">
      <c r="A77" s="16">
        <v>28</v>
      </c>
      <c r="B77" s="24" t="s">
        <v>6941</v>
      </c>
      <c r="C77" s="24" t="s">
        <v>9188</v>
      </c>
      <c r="D77" s="24" t="s">
        <v>6940</v>
      </c>
      <c r="F77" s="4">
        <v>1</v>
      </c>
      <c r="G77" s="8" t="s">
        <v>6938</v>
      </c>
      <c r="H77" s="3" t="s">
        <v>6937</v>
      </c>
      <c r="I77" s="3" t="s">
        <v>6937</v>
      </c>
      <c r="K77" t="s">
        <v>6935</v>
      </c>
      <c r="L77" t="s">
        <v>6936</v>
      </c>
      <c r="M77">
        <v>19580702</v>
      </c>
      <c r="N77" t="s">
        <v>367</v>
      </c>
      <c r="O77" t="s">
        <v>27</v>
      </c>
      <c r="P77" t="s">
        <v>20</v>
      </c>
      <c r="Q77" t="s">
        <v>6945</v>
      </c>
      <c r="R77" s="1">
        <v>42771.671990740739</v>
      </c>
      <c r="S77" s="4"/>
      <c r="T77" s="4" t="s">
        <v>8955</v>
      </c>
      <c r="U77">
        <v>469630</v>
      </c>
      <c r="V77" s="3" t="s">
        <v>6942</v>
      </c>
      <c r="W77" t="s">
        <v>6943</v>
      </c>
      <c r="X77" t="s">
        <v>6944</v>
      </c>
      <c r="Z77" t="s">
        <v>1124</v>
      </c>
    </row>
    <row r="78" spans="1:27" x14ac:dyDescent="0.25">
      <c r="A78" s="16">
        <v>20</v>
      </c>
      <c r="B78" s="24" t="s">
        <v>8496</v>
      </c>
      <c r="C78" s="24" t="s">
        <v>9189</v>
      </c>
      <c r="D78" s="25"/>
      <c r="E78" s="3"/>
      <c r="F78" s="4">
        <v>1</v>
      </c>
      <c r="G78" s="8" t="s">
        <v>9355</v>
      </c>
      <c r="H78" s="3"/>
      <c r="Q78" s="1"/>
      <c r="R78" s="4"/>
      <c r="T78" s="4"/>
      <c r="V78" s="3"/>
    </row>
    <row r="79" spans="1:27" x14ac:dyDescent="0.25">
      <c r="A79" s="16">
        <v>22</v>
      </c>
      <c r="B79" s="30" t="s">
        <v>9001</v>
      </c>
      <c r="C79" s="30" t="s">
        <v>9190</v>
      </c>
      <c r="D79" s="30" t="s">
        <v>5613</v>
      </c>
      <c r="E79" s="4">
        <v>1</v>
      </c>
      <c r="F79" s="4">
        <v>1</v>
      </c>
      <c r="G79" s="8" t="s">
        <v>8975</v>
      </c>
      <c r="H79" s="3"/>
      <c r="J79" t="s">
        <v>39</v>
      </c>
      <c r="L79">
        <v>19580823</v>
      </c>
      <c r="O79" t="s">
        <v>20</v>
      </c>
      <c r="Q79" s="1">
        <v>39078.389976851853</v>
      </c>
      <c r="R79" s="4"/>
      <c r="T79" s="4" t="s">
        <v>8955</v>
      </c>
      <c r="U79">
        <v>980335</v>
      </c>
      <c r="V79" s="3"/>
      <c r="W79" t="s">
        <v>8536</v>
      </c>
      <c r="Z79" t="s">
        <v>988</v>
      </c>
    </row>
    <row r="80" spans="1:27" ht="15.75" thickBot="1" x14ac:dyDescent="0.3">
      <c r="A80" s="16">
        <v>11</v>
      </c>
      <c r="B80" s="24" t="s">
        <v>6284</v>
      </c>
      <c r="C80" s="24" t="s">
        <v>9191</v>
      </c>
      <c r="D80" s="24" t="s">
        <v>9192</v>
      </c>
      <c r="E80" s="3"/>
      <c r="F80" s="4">
        <v>1</v>
      </c>
      <c r="G80" s="8" t="s">
        <v>9356</v>
      </c>
      <c r="H80" s="3" t="s">
        <v>6285</v>
      </c>
      <c r="J80" t="s">
        <v>6280</v>
      </c>
      <c r="K80" t="s">
        <v>6281</v>
      </c>
      <c r="L80">
        <v>19561205</v>
      </c>
      <c r="M80" t="s">
        <v>4959</v>
      </c>
      <c r="N80" t="s">
        <v>27</v>
      </c>
      <c r="O80" t="s">
        <v>20</v>
      </c>
      <c r="P80" t="s">
        <v>6288</v>
      </c>
      <c r="Q80" s="1">
        <v>42771.671990740739</v>
      </c>
      <c r="R80" s="4"/>
      <c r="T80" s="4" t="s">
        <v>8955</v>
      </c>
      <c r="U80">
        <v>469670</v>
      </c>
      <c r="V80" s="3"/>
      <c r="W80" t="s">
        <v>6286</v>
      </c>
      <c r="X80" t="s">
        <v>6287</v>
      </c>
      <c r="Z80" t="s">
        <v>988</v>
      </c>
    </row>
    <row r="81" spans="1:28" ht="15.75" thickBot="1" x14ac:dyDescent="0.3">
      <c r="E81" s="82">
        <f>SUM(E5:E80)</f>
        <v>20</v>
      </c>
      <c r="F81" s="83">
        <f>SUM(F2:F80)</f>
        <v>59</v>
      </c>
      <c r="H81" s="84" t="s">
        <v>9194</v>
      </c>
    </row>
    <row r="85" spans="1:28" x14ac:dyDescent="0.25">
      <c r="A85" s="91" t="s">
        <v>9357</v>
      </c>
    </row>
    <row r="86" spans="1:28" ht="16.5" customHeight="1" x14ac:dyDescent="0.25">
      <c r="B86" s="108">
        <v>1</v>
      </c>
      <c r="C86" s="107" t="s">
        <v>9377</v>
      </c>
      <c r="D86" s="6">
        <v>80</v>
      </c>
      <c r="F86" s="4"/>
      <c r="G86" s="4"/>
      <c r="H86" s="89"/>
      <c r="I86" s="3"/>
      <c r="J86" s="3" t="s">
        <v>1066</v>
      </c>
      <c r="L86" t="s">
        <v>1062</v>
      </c>
      <c r="N86">
        <v>19580724</v>
      </c>
      <c r="O86" t="s">
        <v>1063</v>
      </c>
      <c r="P86" t="s">
        <v>27</v>
      </c>
      <c r="Q86" t="s">
        <v>20</v>
      </c>
      <c r="R86" t="s">
        <v>1068</v>
      </c>
      <c r="S86" s="1">
        <v>40995.953599537039</v>
      </c>
      <c r="T86" s="4"/>
      <c r="V86" s="4" t="s">
        <v>8955</v>
      </c>
      <c r="W86">
        <v>980168</v>
      </c>
      <c r="X86" s="3"/>
      <c r="Y86" t="s">
        <v>1067</v>
      </c>
      <c r="AB86" t="s">
        <v>988</v>
      </c>
    </row>
    <row r="87" spans="1:28" ht="16.5" customHeight="1" x14ac:dyDescent="0.25">
      <c r="B87" s="108">
        <v>1</v>
      </c>
      <c r="C87" s="107" t="s">
        <v>9378</v>
      </c>
      <c r="D87" s="6">
        <v>80</v>
      </c>
      <c r="F87" s="4"/>
      <c r="G87" s="4"/>
      <c r="I87" s="3"/>
      <c r="J87" s="3" t="s">
        <v>4691</v>
      </c>
      <c r="L87" t="s">
        <v>4687</v>
      </c>
      <c r="N87">
        <v>19541211</v>
      </c>
      <c r="O87" t="s">
        <v>4688</v>
      </c>
      <c r="P87" t="s">
        <v>644</v>
      </c>
      <c r="Q87" t="s">
        <v>20</v>
      </c>
      <c r="R87" t="s">
        <v>4693</v>
      </c>
      <c r="S87" s="1">
        <v>43193.365381944444</v>
      </c>
      <c r="T87" s="4"/>
      <c r="V87" s="4" t="s">
        <v>8955</v>
      </c>
      <c r="W87">
        <v>980136</v>
      </c>
      <c r="X87" s="3"/>
      <c r="Y87" t="s">
        <v>4692</v>
      </c>
      <c r="AB87" t="s">
        <v>208</v>
      </c>
    </row>
    <row r="88" spans="1:28" x14ac:dyDescent="0.25">
      <c r="A88" s="92"/>
      <c r="B88" s="108">
        <v>1</v>
      </c>
      <c r="C88" s="107" t="s">
        <v>9358</v>
      </c>
      <c r="D88" s="6">
        <v>80</v>
      </c>
    </row>
    <row r="89" spans="1:28" x14ac:dyDescent="0.25">
      <c r="A89" s="92"/>
      <c r="B89" s="108">
        <v>1</v>
      </c>
      <c r="C89" s="107" t="s">
        <v>9321</v>
      </c>
      <c r="D89" s="6">
        <v>80</v>
      </c>
    </row>
  </sheetData>
  <hyperlinks>
    <hyperlink ref="G2" r:id="rId1" xr:uid="{8AB09324-0E53-4C0D-ADBA-A75A71BD2660}"/>
    <hyperlink ref="G3" r:id="rId2" xr:uid="{0671CF6E-B051-4FDB-B3BC-4FFA93380F32}"/>
    <hyperlink ref="G6" r:id="rId3" xr:uid="{AEDCDEF7-8A7D-4947-BB33-0247BCF8B83B}"/>
    <hyperlink ref="G8" r:id="rId4" xr:uid="{DCEF0194-F2F4-4530-83F3-D0555092D606}"/>
    <hyperlink ref="G9" r:id="rId5" xr:uid="{8A99D717-C7F7-4987-A170-AA99C2D14A43}"/>
    <hyperlink ref="G10" r:id="rId6" xr:uid="{BFD2AA94-98B2-4A49-9DC4-EA95E07B1270}"/>
    <hyperlink ref="G11" r:id="rId7" xr:uid="{4E5A2D35-148E-40B2-86F2-457C37EA09BA}"/>
    <hyperlink ref="G13" r:id="rId8" xr:uid="{4E07AF7E-03F1-486B-AE94-C900C54C4809}"/>
    <hyperlink ref="G15" r:id="rId9" xr:uid="{8B6F8FEB-B7F9-41D7-8FAA-49E140E5ADD3}"/>
    <hyperlink ref="G16" r:id="rId10" xr:uid="{C583B84F-A1B8-4693-903C-DF834A81726C}"/>
    <hyperlink ref="G17" r:id="rId11" xr:uid="{AED11FB6-70A9-48A9-9A22-78FA7C386A68}"/>
    <hyperlink ref="G20" r:id="rId12" xr:uid="{263C7B2E-9173-4A20-A3A4-4C73CD337385}"/>
    <hyperlink ref="G21" r:id="rId13" xr:uid="{903E9FE4-5ED8-45D6-BFAE-ED214E6D6DEB}"/>
    <hyperlink ref="G23" r:id="rId14" xr:uid="{405B7D6C-F7F5-44C4-BEF9-1DE213A20DFE}"/>
    <hyperlink ref="G24" r:id="rId15" xr:uid="{C2039171-EC4B-489C-A650-4F646A6A2183}"/>
    <hyperlink ref="G25" r:id="rId16" xr:uid="{6680B25A-42DC-4C37-8C0A-0680E9042714}"/>
    <hyperlink ref="G26" r:id="rId17" xr:uid="{9316DFCD-ED4D-40F3-9A94-9649D2BD6F5F}"/>
    <hyperlink ref="G27" r:id="rId18" xr:uid="{24217AE7-4E3F-4148-A816-E4B8E7CF32BC}"/>
    <hyperlink ref="G29" r:id="rId19" xr:uid="{8566ABBA-0D70-4A1F-BAD9-AE40CE684103}"/>
    <hyperlink ref="G30" r:id="rId20" xr:uid="{A2C320A1-9CC5-4331-8415-F3A2C8CB06A7}"/>
    <hyperlink ref="G31" r:id="rId21" xr:uid="{ACB70733-24C2-4B5D-B62D-90FEC0576435}"/>
    <hyperlink ref="G32" r:id="rId22" xr:uid="{1DDCEBD8-2AB7-4783-86EE-4BB92BDB86DE}"/>
    <hyperlink ref="G33" r:id="rId23" xr:uid="{C9E1FF70-4985-466A-9868-361547B61CB1}"/>
    <hyperlink ref="G34" r:id="rId24" xr:uid="{872180D7-D3AB-4113-BFF5-12556C1728E7}"/>
    <hyperlink ref="G35" r:id="rId25" xr:uid="{E8533F8F-C955-4C9A-80DE-DE901D75469D}"/>
    <hyperlink ref="G36" r:id="rId26" xr:uid="{5649C240-56E1-4F3F-BC59-472B1341FD81}"/>
    <hyperlink ref="G38" r:id="rId27" xr:uid="{506CDE0C-B273-43E0-A93F-4E8CBB55A097}"/>
    <hyperlink ref="G39" r:id="rId28" xr:uid="{5D7AECE1-F3E8-4348-88F6-66A8FEE5B20A}"/>
    <hyperlink ref="G41" r:id="rId29" xr:uid="{E25B7241-9436-4BFE-8067-746EBC52A7AF}"/>
    <hyperlink ref="G42" r:id="rId30" xr:uid="{8972E2B1-E63C-479D-817E-2314814D9A8E}"/>
    <hyperlink ref="G43" r:id="rId31" xr:uid="{CADDEE2E-F20A-4627-89CF-2AF95F09BBB6}"/>
    <hyperlink ref="G44" r:id="rId32" xr:uid="{F900D7EE-D4ED-49E6-950C-FE5BF56B9667}"/>
    <hyperlink ref="G45" r:id="rId33" xr:uid="{9520AA27-AD36-4132-9DCA-94224537A346}"/>
    <hyperlink ref="G48" r:id="rId34" xr:uid="{10BFEE1D-3E63-4A7D-A0D4-77595A13F4E7}"/>
    <hyperlink ref="G49" r:id="rId35" xr:uid="{C33B855A-5428-40B3-BAFD-890A0EE3193E}"/>
    <hyperlink ref="G50" r:id="rId36" xr:uid="{87D441B4-226C-42B3-8A65-EB9566360D34}"/>
    <hyperlink ref="G52" r:id="rId37" xr:uid="{FEC8E2A7-E97C-4B35-96F2-495463D6B313}"/>
    <hyperlink ref="G53" r:id="rId38" xr:uid="{63E72811-F343-4051-B425-3D4C67D9DE30}"/>
    <hyperlink ref="G54" r:id="rId39" xr:uid="{3836045C-B6B9-4613-91EB-A898B6C0BC9A}"/>
    <hyperlink ref="G55" r:id="rId40" xr:uid="{0D4A94B1-A7A9-4D87-9483-40667CA31CBD}"/>
    <hyperlink ref="G56" r:id="rId41" xr:uid="{04FD210F-55EA-413C-AA0D-5FC5616E5996}"/>
    <hyperlink ref="G57" r:id="rId42" xr:uid="{3ACF3774-5F1F-4551-ADEB-053FA8ED2EEF}"/>
    <hyperlink ref="G58" r:id="rId43" xr:uid="{25BCCE84-4041-4A58-8290-196071DC7A8C}"/>
    <hyperlink ref="G59" r:id="rId44" xr:uid="{069E6B32-DEAA-49E4-8798-7525EC578932}"/>
    <hyperlink ref="G61" r:id="rId45" xr:uid="{3F0E3B38-8A7C-4D60-9B38-470EC80F7A79}"/>
    <hyperlink ref="G62" r:id="rId46" xr:uid="{7BCAEEE0-34E5-41F6-BEA6-102A4C530560}"/>
    <hyperlink ref="G63" r:id="rId47" xr:uid="{FE0B7699-6BC0-4C9B-B383-94A88FE9F1EB}"/>
    <hyperlink ref="G64" r:id="rId48" xr:uid="{1CBEA6FA-9636-4510-AB35-8A79CDA86B15}"/>
    <hyperlink ref="G4" r:id="rId49" xr:uid="{8B5737CE-6154-4CA4-A7DF-1191106602CF}"/>
    <hyperlink ref="G65" r:id="rId50" xr:uid="{A228FFFE-1F2A-4012-B96D-CD0FC273C0D0}"/>
    <hyperlink ref="G66" r:id="rId51" xr:uid="{1C790D45-42FA-4E74-B115-EAB4CD6A2B0B}"/>
    <hyperlink ref="G67" r:id="rId52" xr:uid="{C6FADE86-E617-42FE-82E0-2D547C2CDC33}"/>
    <hyperlink ref="G69" r:id="rId53" xr:uid="{73C31D17-2277-48C1-85F7-117BD8B44C0C}"/>
    <hyperlink ref="G70" r:id="rId54" xr:uid="{09D29DC6-477D-48FF-AE8A-7B0AF3899CD3}"/>
    <hyperlink ref="G71" r:id="rId55" xr:uid="{F2EDAB82-42A2-46E4-9776-FDFBACF7EA61}"/>
    <hyperlink ref="G72" r:id="rId56" xr:uid="{98AA9610-4D6B-474F-B376-8614BB73640E}"/>
    <hyperlink ref="G73" r:id="rId57" xr:uid="{365093D9-C8CA-48B7-AA6C-003B5F383A41}"/>
    <hyperlink ref="G77" r:id="rId58" xr:uid="{69A80778-DBE1-4E40-B703-5F87C3DBC261}"/>
    <hyperlink ref="G78" r:id="rId59" xr:uid="{88C9D101-955C-4AE5-97C2-E92954CDDB79}"/>
    <hyperlink ref="G79" r:id="rId60" xr:uid="{81A89FE3-7F98-4635-A672-1E5D47AFAEDB}"/>
    <hyperlink ref="G80" r:id="rId61" xr:uid="{25CB3C05-AA65-40E2-90E9-DF2798327BF6}"/>
  </hyperlinks>
  <pageMargins left="0.7" right="0.7" top="0.75" bottom="0.75" header="0.3" footer="0.3"/>
  <pageSetup orientation="portrait" r:id="rId6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68D7A-5EA5-4825-9D4B-616519C68205}">
  <dimension ref="A1:Z37"/>
  <sheetViews>
    <sheetView topLeftCell="A16" workbookViewId="0">
      <selection activeCell="D33" sqref="D33"/>
    </sheetView>
  </sheetViews>
  <sheetFormatPr defaultRowHeight="15" x14ac:dyDescent="0.25"/>
  <cols>
    <col min="3" max="3" width="11.7109375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16">
        <v>35</v>
      </c>
      <c r="B2" t="s">
        <v>890</v>
      </c>
      <c r="C2" t="s">
        <v>757</v>
      </c>
      <c r="E2" t="s">
        <v>889</v>
      </c>
      <c r="F2" t="s">
        <v>8946</v>
      </c>
      <c r="G2" s="3"/>
      <c r="H2" s="3" t="s">
        <v>891</v>
      </c>
      <c r="J2" t="s">
        <v>887</v>
      </c>
      <c r="L2">
        <v>19590207</v>
      </c>
      <c r="M2" t="s">
        <v>888</v>
      </c>
      <c r="N2" t="s">
        <v>62</v>
      </c>
      <c r="O2" t="s">
        <v>20</v>
      </c>
      <c r="P2" t="s">
        <v>894</v>
      </c>
      <c r="Q2" s="1">
        <v>42771.671932870369</v>
      </c>
      <c r="R2" s="4"/>
      <c r="T2" s="4" t="s">
        <v>8954</v>
      </c>
      <c r="U2">
        <v>469070</v>
      </c>
      <c r="V2" s="3"/>
      <c r="W2" t="s">
        <v>892</v>
      </c>
      <c r="X2" t="s">
        <v>893</v>
      </c>
      <c r="Y2" t="s">
        <v>154</v>
      </c>
      <c r="Z2" t="s">
        <v>8951</v>
      </c>
    </row>
    <row r="3" spans="1:26" x14ac:dyDescent="0.25">
      <c r="A3" s="16">
        <v>35</v>
      </c>
      <c r="B3" t="s">
        <v>948</v>
      </c>
      <c r="C3" t="s">
        <v>22</v>
      </c>
      <c r="E3" t="s">
        <v>947</v>
      </c>
      <c r="F3" t="s">
        <v>8946</v>
      </c>
      <c r="G3" s="3"/>
      <c r="H3" s="3" t="s">
        <v>949</v>
      </c>
      <c r="J3" t="s">
        <v>944</v>
      </c>
      <c r="K3" t="s">
        <v>945</v>
      </c>
      <c r="L3">
        <v>19560919</v>
      </c>
      <c r="M3" t="s">
        <v>946</v>
      </c>
      <c r="N3" t="s">
        <v>187</v>
      </c>
      <c r="O3" t="s">
        <v>20</v>
      </c>
      <c r="P3" t="s">
        <v>951</v>
      </c>
      <c r="Q3" s="1">
        <v>42771.671516203707</v>
      </c>
      <c r="R3" s="4"/>
      <c r="T3" s="4" t="s">
        <v>8954</v>
      </c>
      <c r="U3">
        <v>464640</v>
      </c>
      <c r="V3" s="3"/>
      <c r="W3" t="s">
        <v>950</v>
      </c>
      <c r="Y3" t="s">
        <v>110</v>
      </c>
      <c r="Z3" t="s">
        <v>8951</v>
      </c>
    </row>
    <row r="4" spans="1:26" x14ac:dyDescent="0.25">
      <c r="A4" s="16">
        <v>35</v>
      </c>
      <c r="B4" t="s">
        <v>1209</v>
      </c>
      <c r="C4" t="s">
        <v>48</v>
      </c>
      <c r="E4" t="s">
        <v>1208</v>
      </c>
      <c r="F4" t="s">
        <v>8946</v>
      </c>
      <c r="G4" s="3" t="s">
        <v>1207</v>
      </c>
      <c r="H4" s="3" t="s">
        <v>1210</v>
      </c>
      <c r="J4" t="s">
        <v>39</v>
      </c>
      <c r="L4">
        <v>19580309</v>
      </c>
      <c r="O4" t="s">
        <v>20</v>
      </c>
      <c r="Q4" s="1">
        <v>41752.517361111109</v>
      </c>
      <c r="R4" s="4"/>
      <c r="T4" s="4" t="s">
        <v>8954</v>
      </c>
      <c r="U4">
        <v>467750</v>
      </c>
      <c r="V4" s="3" t="s">
        <v>79</v>
      </c>
      <c r="W4" t="s">
        <v>1211</v>
      </c>
      <c r="Y4" t="s">
        <v>474</v>
      </c>
      <c r="Z4" t="s">
        <v>8951</v>
      </c>
    </row>
    <row r="5" spans="1:26" x14ac:dyDescent="0.25">
      <c r="A5" s="16">
        <v>35</v>
      </c>
      <c r="B5" t="s">
        <v>2392</v>
      </c>
      <c r="C5" t="s">
        <v>32</v>
      </c>
      <c r="E5" t="s">
        <v>2391</v>
      </c>
      <c r="F5" t="s">
        <v>8946</v>
      </c>
      <c r="G5" s="3"/>
      <c r="H5" s="3" t="s">
        <v>2393</v>
      </c>
      <c r="J5" t="s">
        <v>2389</v>
      </c>
      <c r="L5">
        <v>19571021</v>
      </c>
      <c r="M5" t="s">
        <v>2390</v>
      </c>
      <c r="N5" t="s">
        <v>255</v>
      </c>
      <c r="O5" t="s">
        <v>20</v>
      </c>
      <c r="P5" t="s">
        <v>2396</v>
      </c>
      <c r="Q5" s="1">
        <v>42771.672268518516</v>
      </c>
      <c r="R5" s="4"/>
      <c r="T5" s="4" t="s">
        <v>8954</v>
      </c>
      <c r="U5">
        <v>472980</v>
      </c>
      <c r="V5" s="3"/>
      <c r="W5" t="s">
        <v>2394</v>
      </c>
      <c r="Y5" t="s">
        <v>2395</v>
      </c>
      <c r="Z5" t="s">
        <v>155</v>
      </c>
    </row>
    <row r="6" spans="1:26" x14ac:dyDescent="0.25">
      <c r="A6" s="16">
        <v>35</v>
      </c>
      <c r="B6" t="s">
        <v>2736</v>
      </c>
      <c r="C6" t="s">
        <v>2735</v>
      </c>
      <c r="E6" t="s">
        <v>2734</v>
      </c>
      <c r="F6" t="s">
        <v>8946</v>
      </c>
      <c r="G6" s="3"/>
      <c r="H6" s="3"/>
      <c r="J6" t="s">
        <v>2732</v>
      </c>
      <c r="L6">
        <v>19560402</v>
      </c>
      <c r="M6" t="s">
        <v>2733</v>
      </c>
      <c r="N6" t="s">
        <v>187</v>
      </c>
      <c r="O6" t="s">
        <v>20</v>
      </c>
      <c r="P6" t="s">
        <v>2738</v>
      </c>
      <c r="Q6" s="1">
        <v>42771.671898148146</v>
      </c>
      <c r="R6" s="4"/>
      <c r="T6" s="4" t="s">
        <v>8954</v>
      </c>
      <c r="U6">
        <v>468730</v>
      </c>
      <c r="V6" s="3"/>
      <c r="W6" t="s">
        <v>2737</v>
      </c>
      <c r="Y6" t="s">
        <v>154</v>
      </c>
      <c r="Z6" t="s">
        <v>8952</v>
      </c>
    </row>
    <row r="7" spans="1:26" x14ac:dyDescent="0.25">
      <c r="A7" s="16">
        <v>35</v>
      </c>
      <c r="B7" t="s">
        <v>3103</v>
      </c>
      <c r="C7" t="s">
        <v>22</v>
      </c>
      <c r="E7" t="s">
        <v>3102</v>
      </c>
      <c r="F7" t="s">
        <v>8946</v>
      </c>
      <c r="G7" s="3"/>
      <c r="H7" s="3"/>
      <c r="J7" t="s">
        <v>3100</v>
      </c>
      <c r="L7">
        <v>19571108</v>
      </c>
      <c r="M7" t="s">
        <v>3101</v>
      </c>
      <c r="N7" t="s">
        <v>27</v>
      </c>
      <c r="O7" t="s">
        <v>20</v>
      </c>
      <c r="P7" t="s">
        <v>3105</v>
      </c>
      <c r="Q7" s="1">
        <v>42771.671817129631</v>
      </c>
      <c r="R7" s="4"/>
      <c r="T7" s="4" t="s">
        <v>8954</v>
      </c>
      <c r="U7">
        <v>467970</v>
      </c>
      <c r="V7" s="3"/>
      <c r="W7" t="s">
        <v>3104</v>
      </c>
      <c r="Y7" t="s">
        <v>110</v>
      </c>
      <c r="Z7" t="s">
        <v>155</v>
      </c>
    </row>
    <row r="8" spans="1:26" x14ac:dyDescent="0.25">
      <c r="A8" s="16">
        <v>35</v>
      </c>
      <c r="B8" t="s">
        <v>3470</v>
      </c>
      <c r="C8" t="s">
        <v>3469</v>
      </c>
      <c r="E8" t="s">
        <v>3468</v>
      </c>
      <c r="F8" t="s">
        <v>8946</v>
      </c>
      <c r="G8" s="3"/>
      <c r="H8" s="3">
        <v>639178213615</v>
      </c>
      <c r="J8" t="s">
        <v>3465</v>
      </c>
      <c r="L8">
        <v>19570514</v>
      </c>
      <c r="M8" t="s">
        <v>3466</v>
      </c>
      <c r="O8" t="s">
        <v>3467</v>
      </c>
      <c r="Q8" s="1">
        <v>40830.370937500003</v>
      </c>
      <c r="R8" s="4"/>
      <c r="T8" s="4" t="s">
        <v>8954</v>
      </c>
      <c r="U8">
        <v>473170</v>
      </c>
      <c r="V8" s="3"/>
      <c r="W8" t="s">
        <v>3471</v>
      </c>
      <c r="X8" t="s">
        <v>3472</v>
      </c>
      <c r="Z8" t="s">
        <v>28</v>
      </c>
    </row>
    <row r="9" spans="1:26" x14ac:dyDescent="0.25">
      <c r="A9" s="16">
        <v>35</v>
      </c>
      <c r="B9" t="s">
        <v>4336</v>
      </c>
      <c r="C9" t="s">
        <v>42</v>
      </c>
      <c r="E9" t="s">
        <v>4335</v>
      </c>
      <c r="F9" t="s">
        <v>8946</v>
      </c>
      <c r="G9" s="3">
        <v>6093063311</v>
      </c>
      <c r="H9" s="3">
        <v>6093063311</v>
      </c>
      <c r="J9" t="s">
        <v>4333</v>
      </c>
      <c r="L9">
        <v>19590601</v>
      </c>
      <c r="M9" t="s">
        <v>4334</v>
      </c>
      <c r="N9" t="s">
        <v>709</v>
      </c>
      <c r="O9" t="s">
        <v>20</v>
      </c>
      <c r="P9" t="s">
        <v>4338</v>
      </c>
      <c r="Q9" s="1">
        <v>42771.671805555554</v>
      </c>
      <c r="R9" s="4"/>
      <c r="T9" s="4" t="s">
        <v>8954</v>
      </c>
      <c r="U9">
        <v>467720</v>
      </c>
      <c r="V9" s="3"/>
      <c r="W9" t="s">
        <v>4337</v>
      </c>
      <c r="Z9" t="s">
        <v>28</v>
      </c>
    </row>
    <row r="10" spans="1:26" x14ac:dyDescent="0.25">
      <c r="A10" s="16">
        <v>35</v>
      </c>
      <c r="B10" t="s">
        <v>4722</v>
      </c>
      <c r="C10" t="s">
        <v>580</v>
      </c>
      <c r="E10" t="s">
        <v>4721</v>
      </c>
      <c r="F10" t="s">
        <v>8946</v>
      </c>
      <c r="G10" s="3"/>
      <c r="H10" s="3"/>
      <c r="J10" t="s">
        <v>4719</v>
      </c>
      <c r="L10">
        <v>19581126</v>
      </c>
      <c r="M10" t="s">
        <v>4720</v>
      </c>
      <c r="N10" t="s">
        <v>1016</v>
      </c>
      <c r="O10" t="s">
        <v>20</v>
      </c>
      <c r="P10">
        <v>81303</v>
      </c>
      <c r="Q10" s="1">
        <v>42849.373043981483</v>
      </c>
      <c r="R10" s="4"/>
      <c r="T10" s="4" t="s">
        <v>8954</v>
      </c>
      <c r="U10">
        <v>468160</v>
      </c>
      <c r="V10" s="3" t="s">
        <v>582</v>
      </c>
      <c r="W10" t="s">
        <v>4723</v>
      </c>
      <c r="X10" t="s">
        <v>4724</v>
      </c>
      <c r="Z10" t="s">
        <v>28</v>
      </c>
    </row>
    <row r="11" spans="1:26" x14ac:dyDescent="0.25">
      <c r="A11" s="16">
        <v>35</v>
      </c>
      <c r="B11" t="s">
        <v>5104</v>
      </c>
      <c r="C11" t="s">
        <v>3004</v>
      </c>
      <c r="E11" t="s">
        <v>5103</v>
      </c>
      <c r="F11" t="s">
        <v>8946</v>
      </c>
      <c r="G11" s="3" t="s">
        <v>5101</v>
      </c>
      <c r="H11" s="3" t="s">
        <v>5101</v>
      </c>
      <c r="J11" t="s">
        <v>5100</v>
      </c>
      <c r="L11">
        <v>19570326</v>
      </c>
      <c r="M11" t="s">
        <v>5102</v>
      </c>
      <c r="N11" t="s">
        <v>62</v>
      </c>
      <c r="O11" t="s">
        <v>20</v>
      </c>
      <c r="P11" t="s">
        <v>5107</v>
      </c>
      <c r="Q11" s="1">
        <v>42771.672280092593</v>
      </c>
      <c r="R11" s="4"/>
      <c r="T11" s="4" t="s">
        <v>8954</v>
      </c>
      <c r="U11">
        <v>473130</v>
      </c>
      <c r="V11" s="3"/>
      <c r="W11" t="s">
        <v>5105</v>
      </c>
      <c r="X11" t="s">
        <v>5106</v>
      </c>
      <c r="Z11" t="s">
        <v>28</v>
      </c>
    </row>
    <row r="12" spans="1:26" x14ac:dyDescent="0.25">
      <c r="A12" s="16">
        <v>35</v>
      </c>
      <c r="B12" t="s">
        <v>5216</v>
      </c>
      <c r="C12" t="s">
        <v>999</v>
      </c>
      <c r="E12" t="s">
        <v>5215</v>
      </c>
      <c r="F12" t="s">
        <v>8946</v>
      </c>
      <c r="G12" s="3" t="s">
        <v>5213</v>
      </c>
      <c r="H12" s="3" t="s">
        <v>5217</v>
      </c>
      <c r="J12" t="s">
        <v>5212</v>
      </c>
      <c r="L12">
        <v>19580630</v>
      </c>
      <c r="M12" t="s">
        <v>5214</v>
      </c>
      <c r="N12" t="s">
        <v>52</v>
      </c>
      <c r="O12" t="s">
        <v>20</v>
      </c>
      <c r="P12" t="s">
        <v>5220</v>
      </c>
      <c r="Q12" s="1">
        <v>42771.6721875</v>
      </c>
      <c r="R12" s="4"/>
      <c r="T12" s="4" t="s">
        <v>8954</v>
      </c>
      <c r="U12">
        <v>471900</v>
      </c>
      <c r="V12" s="3"/>
      <c r="W12" t="s">
        <v>5218</v>
      </c>
      <c r="X12" t="s">
        <v>5219</v>
      </c>
      <c r="Y12" t="s">
        <v>2003</v>
      </c>
      <c r="Z12" t="s">
        <v>101</v>
      </c>
    </row>
    <row r="13" spans="1:26" x14ac:dyDescent="0.25">
      <c r="A13" s="16">
        <v>35</v>
      </c>
      <c r="B13" t="s">
        <v>5548</v>
      </c>
      <c r="C13" t="s">
        <v>42</v>
      </c>
      <c r="E13" t="s">
        <v>5547</v>
      </c>
      <c r="F13" t="s">
        <v>8946</v>
      </c>
      <c r="G13" s="3" t="s">
        <v>5545</v>
      </c>
      <c r="H13" s="3" t="s">
        <v>5545</v>
      </c>
      <c r="J13" t="s">
        <v>5544</v>
      </c>
      <c r="L13">
        <v>19580602</v>
      </c>
      <c r="M13" t="s">
        <v>5546</v>
      </c>
      <c r="N13" t="s">
        <v>175</v>
      </c>
      <c r="O13" t="s">
        <v>20</v>
      </c>
      <c r="P13" t="s">
        <v>5552</v>
      </c>
      <c r="Q13" s="1">
        <v>42771.672337962962</v>
      </c>
      <c r="R13" s="4"/>
      <c r="T13" s="4" t="s">
        <v>8954</v>
      </c>
      <c r="U13">
        <v>473890</v>
      </c>
      <c r="V13" s="3" t="s">
        <v>5549</v>
      </c>
      <c r="W13" t="s">
        <v>5550</v>
      </c>
      <c r="X13" t="s">
        <v>5551</v>
      </c>
      <c r="Z13" t="s">
        <v>28</v>
      </c>
    </row>
    <row r="14" spans="1:26" x14ac:dyDescent="0.25">
      <c r="A14" s="16">
        <v>35</v>
      </c>
      <c r="B14" s="24" t="s">
        <v>5577</v>
      </c>
      <c r="C14" s="24" t="s">
        <v>5588</v>
      </c>
      <c r="D14" t="s">
        <v>5589</v>
      </c>
      <c r="E14" t="s">
        <v>5581</v>
      </c>
      <c r="F14" t="s">
        <v>8946</v>
      </c>
      <c r="G14" s="3" t="s">
        <v>5587</v>
      </c>
      <c r="H14" s="3" t="s">
        <v>5583</v>
      </c>
      <c r="J14" t="s">
        <v>5579</v>
      </c>
      <c r="L14">
        <v>19580516</v>
      </c>
      <c r="M14" t="s">
        <v>5160</v>
      </c>
      <c r="N14" t="s">
        <v>222</v>
      </c>
      <c r="O14" t="s">
        <v>20</v>
      </c>
      <c r="P14" t="s">
        <v>5586</v>
      </c>
      <c r="Q14" s="1">
        <v>42771.671620370369</v>
      </c>
      <c r="R14" s="4"/>
      <c r="T14" s="4" t="s">
        <v>8955</v>
      </c>
      <c r="U14">
        <v>465830</v>
      </c>
      <c r="V14" s="3"/>
      <c r="W14" t="s">
        <v>5590</v>
      </c>
      <c r="X14" t="s">
        <v>5591</v>
      </c>
      <c r="Y14" t="s">
        <v>164</v>
      </c>
      <c r="Z14" t="s">
        <v>155</v>
      </c>
    </row>
    <row r="15" spans="1:26" x14ac:dyDescent="0.25">
      <c r="A15" s="16">
        <v>35</v>
      </c>
      <c r="B15" t="s">
        <v>5613</v>
      </c>
      <c r="C15" t="s">
        <v>22</v>
      </c>
      <c r="E15" t="s">
        <v>5623</v>
      </c>
      <c r="F15" t="s">
        <v>8946</v>
      </c>
      <c r="G15" s="3" t="s">
        <v>5621</v>
      </c>
      <c r="H15" s="3" t="s">
        <v>5624</v>
      </c>
      <c r="J15" t="s">
        <v>5620</v>
      </c>
      <c r="L15">
        <v>19581223</v>
      </c>
      <c r="M15" t="s">
        <v>5622</v>
      </c>
      <c r="N15" t="s">
        <v>5626</v>
      </c>
      <c r="O15" t="s">
        <v>20</v>
      </c>
      <c r="P15" t="s">
        <v>5627</v>
      </c>
      <c r="Q15" s="1">
        <v>42771.671979166669</v>
      </c>
      <c r="R15" s="4"/>
      <c r="T15" s="4" t="s">
        <v>8954</v>
      </c>
      <c r="U15">
        <v>469550</v>
      </c>
      <c r="V15" s="3" t="s">
        <v>4715</v>
      </c>
      <c r="W15" t="s">
        <v>5625</v>
      </c>
      <c r="Y15" t="s">
        <v>110</v>
      </c>
      <c r="Z15" t="s">
        <v>155</v>
      </c>
    </row>
    <row r="16" spans="1:26" x14ac:dyDescent="0.25">
      <c r="A16" s="16">
        <v>35</v>
      </c>
      <c r="B16" t="s">
        <v>5943</v>
      </c>
      <c r="C16" t="s">
        <v>294</v>
      </c>
      <c r="E16" t="s">
        <v>5942</v>
      </c>
      <c r="F16" t="s">
        <v>8946</v>
      </c>
      <c r="G16" s="3" t="s">
        <v>5940</v>
      </c>
      <c r="H16" s="3" t="s">
        <v>5945</v>
      </c>
      <c r="J16" t="s">
        <v>5938</v>
      </c>
      <c r="K16" t="s">
        <v>5939</v>
      </c>
      <c r="L16">
        <v>19580524</v>
      </c>
      <c r="M16" t="s">
        <v>5941</v>
      </c>
      <c r="N16" t="s">
        <v>62</v>
      </c>
      <c r="O16" t="s">
        <v>20</v>
      </c>
      <c r="P16" t="s">
        <v>5948</v>
      </c>
      <c r="Q16" s="1">
        <v>42831.519594907404</v>
      </c>
      <c r="R16" s="4"/>
      <c r="T16" s="4" t="s">
        <v>8954</v>
      </c>
      <c r="U16">
        <v>466580</v>
      </c>
      <c r="V16" s="3" t="s">
        <v>5944</v>
      </c>
      <c r="W16" t="s">
        <v>5946</v>
      </c>
      <c r="X16" t="s">
        <v>5947</v>
      </c>
      <c r="Z16" t="s">
        <v>28</v>
      </c>
    </row>
    <row r="17" spans="1:26" x14ac:dyDescent="0.25">
      <c r="A17" s="16">
        <v>35</v>
      </c>
      <c r="B17" s="24" t="s">
        <v>6511</v>
      </c>
      <c r="C17" s="24" t="s">
        <v>1692</v>
      </c>
      <c r="D17" t="s">
        <v>6232</v>
      </c>
      <c r="E17" t="s">
        <v>6510</v>
      </c>
      <c r="F17" t="s">
        <v>8946</v>
      </c>
      <c r="G17" s="3" t="s">
        <v>6509</v>
      </c>
      <c r="H17" s="3" t="s">
        <v>6512</v>
      </c>
      <c r="J17" t="s">
        <v>6507</v>
      </c>
      <c r="K17" t="s">
        <v>6508</v>
      </c>
      <c r="L17">
        <v>19580723</v>
      </c>
      <c r="M17" t="s">
        <v>3084</v>
      </c>
      <c r="N17" t="s">
        <v>175</v>
      </c>
      <c r="O17" t="s">
        <v>20</v>
      </c>
      <c r="P17" t="s">
        <v>6515</v>
      </c>
      <c r="Q17" s="1">
        <v>42771.672268518516</v>
      </c>
      <c r="R17" s="4"/>
      <c r="T17" s="4" t="s">
        <v>8955</v>
      </c>
      <c r="U17">
        <v>472940</v>
      </c>
      <c r="V17" s="3"/>
      <c r="W17" t="s">
        <v>6513</v>
      </c>
      <c r="X17" t="s">
        <v>6514</v>
      </c>
      <c r="Y17" t="s">
        <v>413</v>
      </c>
      <c r="Z17" t="s">
        <v>122</v>
      </c>
    </row>
    <row r="18" spans="1:26" x14ac:dyDescent="0.25">
      <c r="A18" s="16">
        <v>35</v>
      </c>
      <c r="B18" t="s">
        <v>6566</v>
      </c>
      <c r="C18" t="s">
        <v>942</v>
      </c>
      <c r="E18" t="s">
        <v>6565</v>
      </c>
      <c r="F18" t="s">
        <v>8946</v>
      </c>
      <c r="G18" s="3" t="s">
        <v>6564</v>
      </c>
      <c r="H18" s="3" t="s">
        <v>6567</v>
      </c>
      <c r="J18" t="s">
        <v>39</v>
      </c>
      <c r="L18">
        <v>19571127</v>
      </c>
      <c r="O18" t="s">
        <v>20</v>
      </c>
      <c r="Q18" s="1">
        <v>43034.581053240741</v>
      </c>
      <c r="R18" s="4"/>
      <c r="T18" s="4" t="s">
        <v>8954</v>
      </c>
      <c r="U18">
        <v>467130</v>
      </c>
      <c r="V18" s="3"/>
      <c r="W18" t="s">
        <v>6568</v>
      </c>
      <c r="X18" t="s">
        <v>6569</v>
      </c>
      <c r="Z18" t="s">
        <v>28</v>
      </c>
    </row>
    <row r="19" spans="1:26" x14ac:dyDescent="0.25">
      <c r="A19" s="16">
        <v>35</v>
      </c>
      <c r="B19" t="s">
        <v>7169</v>
      </c>
      <c r="C19" t="s">
        <v>42</v>
      </c>
      <c r="E19" t="s">
        <v>7168</v>
      </c>
      <c r="F19" t="s">
        <v>8946</v>
      </c>
      <c r="G19" s="3" t="s">
        <v>7167</v>
      </c>
      <c r="H19" s="3" t="s">
        <v>7167</v>
      </c>
      <c r="J19" t="s">
        <v>7165</v>
      </c>
      <c r="K19" t="s">
        <v>7166</v>
      </c>
      <c r="L19">
        <v>19580504</v>
      </c>
      <c r="M19" t="s">
        <v>1075</v>
      </c>
      <c r="N19" t="s">
        <v>255</v>
      </c>
      <c r="O19" t="s">
        <v>20</v>
      </c>
      <c r="P19" t="s">
        <v>7171</v>
      </c>
      <c r="Q19" s="1">
        <v>42965.331180555557</v>
      </c>
      <c r="R19" s="4"/>
      <c r="T19" s="4" t="s">
        <v>8954</v>
      </c>
      <c r="U19">
        <v>465730</v>
      </c>
      <c r="V19" s="3"/>
      <c r="W19" t="s">
        <v>7170</v>
      </c>
      <c r="Z19" t="s">
        <v>28</v>
      </c>
    </row>
    <row r="20" spans="1:26" x14ac:dyDescent="0.25">
      <c r="A20" s="16">
        <v>35</v>
      </c>
      <c r="B20" t="s">
        <v>7406</v>
      </c>
      <c r="C20" t="s">
        <v>797</v>
      </c>
      <c r="E20" t="s">
        <v>7405</v>
      </c>
      <c r="F20" t="s">
        <v>8946</v>
      </c>
      <c r="G20" s="3" t="s">
        <v>7404</v>
      </c>
      <c r="H20" s="3" t="s">
        <v>7404</v>
      </c>
      <c r="J20" t="s">
        <v>7403</v>
      </c>
      <c r="L20">
        <v>19580908</v>
      </c>
      <c r="M20" t="s">
        <v>1129</v>
      </c>
      <c r="N20" t="s">
        <v>207</v>
      </c>
      <c r="O20" t="s">
        <v>20</v>
      </c>
      <c r="P20" t="s">
        <v>7409</v>
      </c>
      <c r="Q20" s="1">
        <v>42771.671678240738</v>
      </c>
      <c r="R20" s="4"/>
      <c r="T20" s="4" t="s">
        <v>8954</v>
      </c>
      <c r="U20">
        <v>466570</v>
      </c>
      <c r="V20" s="3" t="s">
        <v>799</v>
      </c>
      <c r="W20" t="s">
        <v>7407</v>
      </c>
      <c r="X20" t="s">
        <v>7408</v>
      </c>
      <c r="Z20" t="s">
        <v>28</v>
      </c>
    </row>
    <row r="21" spans="1:26" x14ac:dyDescent="0.25">
      <c r="A21" s="16">
        <v>35</v>
      </c>
      <c r="B21" t="s">
        <v>7505</v>
      </c>
      <c r="C21" t="s">
        <v>1976</v>
      </c>
      <c r="E21" t="s">
        <v>7504</v>
      </c>
      <c r="F21" t="s">
        <v>8946</v>
      </c>
      <c r="G21" s="3" t="s">
        <v>7502</v>
      </c>
      <c r="H21" s="3" t="s">
        <v>7506</v>
      </c>
      <c r="J21" t="s">
        <v>7501</v>
      </c>
      <c r="L21">
        <v>19580414</v>
      </c>
      <c r="M21" t="s">
        <v>7503</v>
      </c>
      <c r="N21" t="s">
        <v>255</v>
      </c>
      <c r="O21" t="s">
        <v>20</v>
      </c>
      <c r="P21" t="s">
        <v>7509</v>
      </c>
      <c r="Q21" s="1">
        <v>42771.671689814815</v>
      </c>
      <c r="R21" s="4"/>
      <c r="T21" s="4" t="s">
        <v>8954</v>
      </c>
      <c r="U21">
        <v>466710</v>
      </c>
      <c r="V21" s="3"/>
      <c r="W21" t="s">
        <v>7507</v>
      </c>
      <c r="X21" t="s">
        <v>7508</v>
      </c>
      <c r="Y21" t="s">
        <v>413</v>
      </c>
      <c r="Z21" t="s">
        <v>122</v>
      </c>
    </row>
    <row r="22" spans="1:26" x14ac:dyDescent="0.25">
      <c r="A22" s="16">
        <v>35</v>
      </c>
      <c r="B22" t="s">
        <v>7985</v>
      </c>
      <c r="C22" t="s">
        <v>270</v>
      </c>
      <c r="E22" t="s">
        <v>7984</v>
      </c>
      <c r="F22" t="s">
        <v>8946</v>
      </c>
      <c r="G22" s="3"/>
      <c r="H22" s="3" t="s">
        <v>7986</v>
      </c>
      <c r="J22" t="s">
        <v>7983</v>
      </c>
      <c r="L22">
        <v>19581110</v>
      </c>
      <c r="M22" t="s">
        <v>227</v>
      </c>
      <c r="N22" t="s">
        <v>62</v>
      </c>
      <c r="O22" t="s">
        <v>20</v>
      </c>
      <c r="P22" t="s">
        <v>7989</v>
      </c>
      <c r="Q22" s="1">
        <v>42771.671574074076</v>
      </c>
      <c r="R22" s="4"/>
      <c r="T22" s="4" t="s">
        <v>8954</v>
      </c>
      <c r="U22">
        <v>465370</v>
      </c>
      <c r="V22" s="3"/>
      <c r="W22" t="s">
        <v>7987</v>
      </c>
      <c r="X22" t="s">
        <v>7988</v>
      </c>
      <c r="Y22" t="s">
        <v>110</v>
      </c>
      <c r="Z22" t="s">
        <v>8951</v>
      </c>
    </row>
    <row r="23" spans="1:26" x14ac:dyDescent="0.25">
      <c r="A23" s="16">
        <v>35</v>
      </c>
      <c r="B23" t="s">
        <v>8157</v>
      </c>
      <c r="C23" t="s">
        <v>409</v>
      </c>
      <c r="E23" t="s">
        <v>8179</v>
      </c>
      <c r="F23" t="s">
        <v>8946</v>
      </c>
      <c r="G23" s="3" t="s">
        <v>8178</v>
      </c>
      <c r="H23" s="3" t="s">
        <v>8180</v>
      </c>
      <c r="J23" t="s">
        <v>8176</v>
      </c>
      <c r="K23" t="s">
        <v>8177</v>
      </c>
      <c r="L23">
        <v>19571220</v>
      </c>
      <c r="M23" t="s">
        <v>532</v>
      </c>
      <c r="N23" t="s">
        <v>255</v>
      </c>
      <c r="O23" t="s">
        <v>20</v>
      </c>
      <c r="P23" t="s">
        <v>8183</v>
      </c>
      <c r="Q23" s="1">
        <v>42771.6718287037</v>
      </c>
      <c r="R23" s="4"/>
      <c r="T23" s="4" t="s">
        <v>8954</v>
      </c>
      <c r="U23">
        <v>467990</v>
      </c>
      <c r="V23" s="3" t="s">
        <v>5273</v>
      </c>
      <c r="W23" t="s">
        <v>8181</v>
      </c>
      <c r="X23" t="s">
        <v>8182</v>
      </c>
      <c r="Y23" t="s">
        <v>154</v>
      </c>
      <c r="Z23" t="s">
        <v>8952</v>
      </c>
    </row>
    <row r="24" spans="1:26" x14ac:dyDescent="0.25">
      <c r="A24" s="16">
        <v>35</v>
      </c>
      <c r="B24" t="s">
        <v>8928</v>
      </c>
      <c r="C24" t="s">
        <v>137</v>
      </c>
      <c r="E24" t="s">
        <v>8927</v>
      </c>
      <c r="F24" t="s">
        <v>8946</v>
      </c>
      <c r="G24" s="3"/>
      <c r="H24" s="3"/>
      <c r="J24" t="s">
        <v>8926</v>
      </c>
      <c r="L24">
        <v>19580505</v>
      </c>
      <c r="M24" t="s">
        <v>2237</v>
      </c>
      <c r="N24" t="s">
        <v>901</v>
      </c>
      <c r="O24" t="s">
        <v>20</v>
      </c>
      <c r="P24" t="s">
        <v>8930</v>
      </c>
      <c r="Q24" s="1">
        <v>42771.671678240738</v>
      </c>
      <c r="R24" s="4"/>
      <c r="T24" s="4" t="s">
        <v>8954</v>
      </c>
      <c r="U24">
        <v>466520</v>
      </c>
      <c r="V24" s="3"/>
      <c r="W24" t="s">
        <v>8929</v>
      </c>
      <c r="Y24" t="s">
        <v>474</v>
      </c>
      <c r="Z24" t="s">
        <v>8951</v>
      </c>
    </row>
    <row r="25" spans="1:26" s="5" customFormat="1" x14ac:dyDescent="0.25">
      <c r="A25" s="6"/>
      <c r="G25" s="7"/>
      <c r="H25" s="7"/>
      <c r="Q25" s="62"/>
      <c r="R25" s="34"/>
      <c r="T25" s="34"/>
      <c r="V25" s="7"/>
    </row>
    <row r="26" spans="1:26" x14ac:dyDescent="0.25">
      <c r="A26" s="16">
        <v>35</v>
      </c>
      <c r="B26" t="s">
        <v>1592</v>
      </c>
      <c r="C26" t="s">
        <v>48</v>
      </c>
      <c r="E26" t="s">
        <v>1591</v>
      </c>
      <c r="F26" t="s">
        <v>8947</v>
      </c>
      <c r="G26" s="3" t="s">
        <v>1589</v>
      </c>
      <c r="H26" s="3" t="s">
        <v>1589</v>
      </c>
      <c r="J26" t="s">
        <v>1588</v>
      </c>
      <c r="L26">
        <v>19570904</v>
      </c>
      <c r="M26" t="s">
        <v>1590</v>
      </c>
      <c r="N26" t="s">
        <v>194</v>
      </c>
      <c r="O26" t="s">
        <v>20</v>
      </c>
      <c r="P26" t="s">
        <v>1595</v>
      </c>
      <c r="Q26" s="1">
        <v>42538.472627314812</v>
      </c>
      <c r="R26" s="4"/>
      <c r="T26" s="4" t="s">
        <v>8954</v>
      </c>
      <c r="U26">
        <v>980060</v>
      </c>
      <c r="V26" s="3"/>
      <c r="W26" t="s">
        <v>1593</v>
      </c>
      <c r="X26" t="s">
        <v>1594</v>
      </c>
      <c r="Y26" t="s">
        <v>222</v>
      </c>
      <c r="Z26" t="s">
        <v>1124</v>
      </c>
    </row>
    <row r="27" spans="1:26" x14ac:dyDescent="0.25">
      <c r="A27" s="16">
        <v>35</v>
      </c>
      <c r="B27" t="s">
        <v>2109</v>
      </c>
      <c r="C27" t="s">
        <v>229</v>
      </c>
      <c r="F27" t="s">
        <v>8947</v>
      </c>
      <c r="G27" s="3"/>
      <c r="H27" s="3"/>
      <c r="J27" t="s">
        <v>39</v>
      </c>
      <c r="L27">
        <v>19580529</v>
      </c>
      <c r="O27" t="s">
        <v>20</v>
      </c>
      <c r="Q27" s="1">
        <v>37677.493518518517</v>
      </c>
      <c r="R27" s="4"/>
      <c r="T27" s="4" t="s">
        <v>8954</v>
      </c>
      <c r="U27">
        <v>980078</v>
      </c>
      <c r="V27" s="3"/>
      <c r="W27" t="s">
        <v>2110</v>
      </c>
      <c r="Z27" t="s">
        <v>28</v>
      </c>
    </row>
    <row r="28" spans="1:26" s="40" customFormat="1" x14ac:dyDescent="0.25">
      <c r="A28" s="39">
        <v>35</v>
      </c>
      <c r="B28" s="40" t="s">
        <v>2813</v>
      </c>
      <c r="C28" s="40" t="s">
        <v>1085</v>
      </c>
      <c r="D28" s="40" t="s">
        <v>9003</v>
      </c>
      <c r="F28" s="40" t="s">
        <v>8947</v>
      </c>
      <c r="G28" s="41"/>
      <c r="H28" s="41"/>
      <c r="J28" s="40" t="s">
        <v>9003</v>
      </c>
      <c r="L28" s="40">
        <v>19581108</v>
      </c>
      <c r="O28" s="40" t="s">
        <v>20</v>
      </c>
      <c r="Q28" s="42">
        <v>40100.488437499997</v>
      </c>
      <c r="R28" s="43">
        <v>19930000</v>
      </c>
      <c r="T28" s="43" t="s">
        <v>8954</v>
      </c>
      <c r="U28" s="40">
        <v>980111</v>
      </c>
      <c r="V28" s="41"/>
      <c r="W28" s="40" t="s">
        <v>2814</v>
      </c>
      <c r="Z28" s="40" t="s">
        <v>28</v>
      </c>
    </row>
    <row r="29" spans="1:26" s="25" customFormat="1" x14ac:dyDescent="0.25">
      <c r="A29" s="16">
        <v>37</v>
      </c>
      <c r="B29" s="110" t="s">
        <v>4186</v>
      </c>
      <c r="C29" s="25" t="s">
        <v>9601</v>
      </c>
      <c r="G29" s="26"/>
      <c r="H29" s="26"/>
      <c r="Q29" s="27"/>
      <c r="R29" s="28"/>
      <c r="T29" s="28"/>
      <c r="V29" s="26"/>
    </row>
    <row r="30" spans="1:26" x14ac:dyDescent="0.25">
      <c r="A30" s="16">
        <v>35</v>
      </c>
      <c r="B30" t="s">
        <v>2954</v>
      </c>
      <c r="C30" t="s">
        <v>4808</v>
      </c>
      <c r="F30" t="s">
        <v>8947</v>
      </c>
      <c r="G30" s="3"/>
      <c r="H30" s="3"/>
      <c r="J30" t="s">
        <v>39</v>
      </c>
      <c r="L30">
        <v>19580808</v>
      </c>
      <c r="O30" t="s">
        <v>20</v>
      </c>
      <c r="Q30" s="1">
        <v>39731.59302083333</v>
      </c>
      <c r="R30" s="4"/>
      <c r="T30" s="4" t="s">
        <v>8954</v>
      </c>
      <c r="U30">
        <v>980184</v>
      </c>
      <c r="V30" s="3"/>
      <c r="W30" t="s">
        <v>4809</v>
      </c>
      <c r="Z30" t="s">
        <v>28</v>
      </c>
    </row>
    <row r="31" spans="1:26" x14ac:dyDescent="0.25">
      <c r="A31" s="16">
        <v>35</v>
      </c>
      <c r="B31" s="110" t="s">
        <v>4981</v>
      </c>
      <c r="C31" t="s">
        <v>48</v>
      </c>
      <c r="F31" t="s">
        <v>8947</v>
      </c>
      <c r="G31" s="3"/>
      <c r="H31" s="3"/>
      <c r="J31" t="s">
        <v>39</v>
      </c>
      <c r="L31">
        <v>19570629</v>
      </c>
      <c r="O31" t="s">
        <v>20</v>
      </c>
      <c r="Q31" s="1">
        <v>37677.528113425928</v>
      </c>
      <c r="R31" s="4"/>
      <c r="T31" s="4" t="s">
        <v>8954</v>
      </c>
      <c r="U31">
        <v>980191</v>
      </c>
      <c r="V31" s="3"/>
      <c r="W31" t="s">
        <v>4982</v>
      </c>
      <c r="Z31" t="s">
        <v>28</v>
      </c>
    </row>
    <row r="32" spans="1:26" s="89" customFormat="1" x14ac:dyDescent="0.25">
      <c r="A32" s="16">
        <v>35</v>
      </c>
      <c r="B32" s="110" t="s">
        <v>5540</v>
      </c>
      <c r="C32" s="89" t="s">
        <v>9547</v>
      </c>
      <c r="G32" s="3"/>
      <c r="H32" s="3"/>
      <c r="Q32" s="1"/>
      <c r="R32" s="92"/>
      <c r="T32" s="92"/>
      <c r="V32" s="3"/>
    </row>
    <row r="33" spans="1:26" x14ac:dyDescent="0.25">
      <c r="A33" s="16">
        <v>35</v>
      </c>
      <c r="B33" t="s">
        <v>5923</v>
      </c>
      <c r="C33" t="s">
        <v>42</v>
      </c>
      <c r="E33" t="s">
        <v>5934</v>
      </c>
      <c r="F33" t="s">
        <v>8947</v>
      </c>
      <c r="G33" s="3" t="s">
        <v>5932</v>
      </c>
      <c r="H33" s="3" t="s">
        <v>5932</v>
      </c>
      <c r="J33" t="s">
        <v>5931</v>
      </c>
      <c r="L33">
        <v>19571219</v>
      </c>
      <c r="M33" t="s">
        <v>5933</v>
      </c>
      <c r="N33" t="s">
        <v>71</v>
      </c>
      <c r="O33" t="s">
        <v>20</v>
      </c>
      <c r="P33" t="s">
        <v>5937</v>
      </c>
      <c r="Q33" s="1">
        <v>42771.693692129629</v>
      </c>
      <c r="R33" s="4"/>
      <c r="T33" s="4" t="s">
        <v>8954</v>
      </c>
      <c r="U33">
        <v>980235</v>
      </c>
      <c r="V33" s="3"/>
      <c r="W33" t="s">
        <v>5935</v>
      </c>
      <c r="X33" t="s">
        <v>5936</v>
      </c>
      <c r="Z33" t="s">
        <v>28</v>
      </c>
    </row>
    <row r="34" spans="1:26" x14ac:dyDescent="0.25">
      <c r="A34" s="16">
        <v>35</v>
      </c>
      <c r="B34" t="s">
        <v>6593</v>
      </c>
      <c r="C34" t="s">
        <v>580</v>
      </c>
      <c r="F34" t="s">
        <v>8947</v>
      </c>
      <c r="G34" s="3"/>
      <c r="H34" s="3"/>
      <c r="J34" t="s">
        <v>39</v>
      </c>
      <c r="L34">
        <v>19560930</v>
      </c>
      <c r="O34" t="s">
        <v>20</v>
      </c>
      <c r="Q34" s="1">
        <v>39731.59302083333</v>
      </c>
      <c r="R34" s="4"/>
      <c r="T34" s="4" t="s">
        <v>8954</v>
      </c>
      <c r="U34">
        <v>980257</v>
      </c>
      <c r="V34" s="3"/>
      <c r="W34" t="s">
        <v>6594</v>
      </c>
      <c r="Z34" t="s">
        <v>28</v>
      </c>
    </row>
    <row r="35" spans="1:26" x14ac:dyDescent="0.25">
      <c r="A35" s="16">
        <v>35</v>
      </c>
      <c r="B35" t="s">
        <v>7206</v>
      </c>
      <c r="C35" t="s">
        <v>229</v>
      </c>
      <c r="E35" s="9" t="s">
        <v>8964</v>
      </c>
      <c r="F35" t="s">
        <v>8947</v>
      </c>
      <c r="G35" s="3"/>
      <c r="H35" s="3"/>
      <c r="J35" t="s">
        <v>39</v>
      </c>
      <c r="L35">
        <v>19571115</v>
      </c>
      <c r="O35" t="s">
        <v>20</v>
      </c>
      <c r="Q35" s="1">
        <v>42227.692349537036</v>
      </c>
      <c r="R35" s="4"/>
      <c r="T35" s="4" t="s">
        <v>8954</v>
      </c>
      <c r="U35">
        <v>980285</v>
      </c>
      <c r="V35" s="3"/>
      <c r="W35" t="s">
        <v>7207</v>
      </c>
      <c r="Z35" t="s">
        <v>28</v>
      </c>
    </row>
    <row r="36" spans="1:26" x14ac:dyDescent="0.25">
      <c r="A36" s="16">
        <v>35</v>
      </c>
      <c r="B36" t="s">
        <v>8708</v>
      </c>
      <c r="C36" t="s">
        <v>501</v>
      </c>
      <c r="F36" t="s">
        <v>8947</v>
      </c>
      <c r="G36" s="3"/>
      <c r="H36" s="3"/>
      <c r="J36" t="s">
        <v>39</v>
      </c>
      <c r="L36">
        <v>0</v>
      </c>
      <c r="O36" t="s">
        <v>20</v>
      </c>
      <c r="Q36" s="1">
        <v>37677.566886574074</v>
      </c>
      <c r="R36" s="4"/>
      <c r="T36" s="4" t="s">
        <v>8954</v>
      </c>
      <c r="U36">
        <v>980344</v>
      </c>
      <c r="V36" s="3"/>
      <c r="W36" t="s">
        <v>8709</v>
      </c>
      <c r="Z36" t="s">
        <v>28</v>
      </c>
    </row>
    <row r="37" spans="1:26" x14ac:dyDescent="0.25">
      <c r="A37" s="16">
        <v>35</v>
      </c>
      <c r="B37" t="s">
        <v>8622</v>
      </c>
      <c r="C37" t="s">
        <v>8132</v>
      </c>
      <c r="F37" t="s">
        <v>8947</v>
      </c>
      <c r="G37" s="3"/>
      <c r="H37" s="3"/>
      <c r="J37" t="s">
        <v>39</v>
      </c>
      <c r="L37">
        <v>19581220</v>
      </c>
      <c r="O37" t="s">
        <v>20</v>
      </c>
      <c r="Q37" s="1">
        <v>39731.589791666665</v>
      </c>
      <c r="R37" s="4"/>
      <c r="T37" s="4" t="s">
        <v>8954</v>
      </c>
      <c r="U37">
        <v>980342</v>
      </c>
      <c r="V37" s="3"/>
      <c r="W37" t="s">
        <v>8623</v>
      </c>
      <c r="Z37" t="s">
        <v>28</v>
      </c>
    </row>
  </sheetData>
  <hyperlinks>
    <hyperlink ref="E35" r:id="rId1" display="mailto:dschach@hotmail.com" xr:uid="{7FCF67DD-1CB9-4D2A-9982-8D8A63799021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EB016-198D-4696-A06A-5D8441AB018C}">
  <dimension ref="A1:Z36"/>
  <sheetViews>
    <sheetView topLeftCell="A16" workbookViewId="0">
      <selection activeCell="E25" sqref="E25"/>
    </sheetView>
  </sheetViews>
  <sheetFormatPr defaultRowHeight="15" x14ac:dyDescent="0.25"/>
  <cols>
    <col min="5" max="5" width="38" bestFit="1" customWidth="1"/>
    <col min="7" max="7" width="13.7109375" bestFit="1" customWidth="1"/>
    <col min="11" max="11" width="13.7109375" customWidth="1"/>
    <col min="17" max="17" width="15.85546875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16">
        <v>36</v>
      </c>
      <c r="B2" t="s">
        <v>1405</v>
      </c>
      <c r="C2" t="s">
        <v>137</v>
      </c>
      <c r="E2" t="s">
        <v>1404</v>
      </c>
      <c r="F2" t="s">
        <v>8946</v>
      </c>
      <c r="G2" s="3" t="s">
        <v>1402</v>
      </c>
      <c r="H2" s="3" t="s">
        <v>1406</v>
      </c>
      <c r="J2" t="s">
        <v>1400</v>
      </c>
      <c r="K2" t="s">
        <v>1401</v>
      </c>
      <c r="L2">
        <v>19580313</v>
      </c>
      <c r="M2" t="s">
        <v>1403</v>
      </c>
      <c r="N2" t="s">
        <v>1409</v>
      </c>
      <c r="O2" t="s">
        <v>20</v>
      </c>
      <c r="P2" t="s">
        <v>1410</v>
      </c>
      <c r="Q2" s="1">
        <v>42771.672083333331</v>
      </c>
      <c r="R2" s="4"/>
      <c r="T2" s="4" t="s">
        <v>8954</v>
      </c>
      <c r="U2">
        <v>470690</v>
      </c>
      <c r="V2" s="3" t="s">
        <v>740</v>
      </c>
      <c r="W2" t="s">
        <v>1407</v>
      </c>
      <c r="X2" t="s">
        <v>1408</v>
      </c>
      <c r="Y2" t="s">
        <v>110</v>
      </c>
      <c r="Z2" t="s">
        <v>8952</v>
      </c>
    </row>
    <row r="3" spans="1:26" x14ac:dyDescent="0.25">
      <c r="A3" s="16">
        <v>36</v>
      </c>
      <c r="B3" t="s">
        <v>1796</v>
      </c>
      <c r="C3" t="s">
        <v>42</v>
      </c>
      <c r="E3" t="s">
        <v>1795</v>
      </c>
      <c r="F3" t="s">
        <v>8946</v>
      </c>
      <c r="G3" s="3"/>
      <c r="H3" s="3" t="s">
        <v>1797</v>
      </c>
      <c r="J3" t="s">
        <v>1793</v>
      </c>
      <c r="L3">
        <v>19581025</v>
      </c>
      <c r="M3" t="s">
        <v>1794</v>
      </c>
      <c r="N3" t="s">
        <v>597</v>
      </c>
      <c r="O3" t="s">
        <v>20</v>
      </c>
      <c r="P3" t="s">
        <v>1799</v>
      </c>
      <c r="Q3" s="1">
        <v>42771.6721875</v>
      </c>
      <c r="R3" s="4"/>
      <c r="T3" s="4" t="s">
        <v>8954</v>
      </c>
      <c r="U3">
        <v>472010</v>
      </c>
      <c r="V3" s="3"/>
      <c r="W3" t="s">
        <v>1798</v>
      </c>
      <c r="Y3" t="s">
        <v>474</v>
      </c>
      <c r="Z3" t="s">
        <v>8951</v>
      </c>
    </row>
    <row r="4" spans="1:26" x14ac:dyDescent="0.25">
      <c r="A4" s="16">
        <v>36</v>
      </c>
      <c r="B4" t="s">
        <v>1832</v>
      </c>
      <c r="C4" t="s">
        <v>705</v>
      </c>
      <c r="E4" t="s">
        <v>1831</v>
      </c>
      <c r="F4" t="s">
        <v>8946</v>
      </c>
      <c r="G4" s="3"/>
      <c r="H4" s="3" t="s">
        <v>1833</v>
      </c>
      <c r="J4" t="s">
        <v>1828</v>
      </c>
      <c r="K4" t="s">
        <v>1829</v>
      </c>
      <c r="L4">
        <v>19580818</v>
      </c>
      <c r="M4" t="s">
        <v>1830</v>
      </c>
      <c r="N4" t="s">
        <v>194</v>
      </c>
      <c r="O4" t="s">
        <v>20</v>
      </c>
      <c r="P4" t="s">
        <v>1836</v>
      </c>
      <c r="Q4" s="1">
        <v>42771.6718287037</v>
      </c>
      <c r="R4" s="4"/>
      <c r="T4" s="4" t="s">
        <v>8954</v>
      </c>
      <c r="U4">
        <v>468040</v>
      </c>
      <c r="V4" s="3"/>
      <c r="W4" t="s">
        <v>1834</v>
      </c>
      <c r="X4" t="s">
        <v>1835</v>
      </c>
      <c r="Y4" t="s">
        <v>110</v>
      </c>
      <c r="Z4" t="s">
        <v>8951</v>
      </c>
    </row>
    <row r="5" spans="1:26" x14ac:dyDescent="0.25">
      <c r="A5" s="16">
        <v>36</v>
      </c>
      <c r="B5" t="s">
        <v>2175</v>
      </c>
      <c r="C5" t="s">
        <v>580</v>
      </c>
      <c r="E5" t="s">
        <v>2174</v>
      </c>
      <c r="F5" t="s">
        <v>8946</v>
      </c>
      <c r="G5" s="3" t="s">
        <v>2173</v>
      </c>
      <c r="H5" s="3" t="s">
        <v>2176</v>
      </c>
      <c r="J5" t="s">
        <v>2172</v>
      </c>
      <c r="L5">
        <v>19580220</v>
      </c>
      <c r="M5" t="s">
        <v>1063</v>
      </c>
      <c r="N5" t="s">
        <v>27</v>
      </c>
      <c r="O5" t="s">
        <v>20</v>
      </c>
      <c r="P5" t="s">
        <v>2179</v>
      </c>
      <c r="Q5" s="1">
        <v>43352.636631944442</v>
      </c>
      <c r="R5" s="4"/>
      <c r="T5" s="4" t="s">
        <v>8954</v>
      </c>
      <c r="U5">
        <v>466600</v>
      </c>
      <c r="V5" s="3"/>
      <c r="W5" t="s">
        <v>2177</v>
      </c>
      <c r="X5" t="s">
        <v>2178</v>
      </c>
      <c r="Y5" t="s">
        <v>154</v>
      </c>
      <c r="Z5" t="s">
        <v>8951</v>
      </c>
    </row>
    <row r="6" spans="1:26" x14ac:dyDescent="0.25">
      <c r="A6" s="16">
        <v>36</v>
      </c>
      <c r="B6" t="s">
        <v>2462</v>
      </c>
      <c r="C6" t="s">
        <v>2009</v>
      </c>
      <c r="E6" t="s">
        <v>2478</v>
      </c>
      <c r="F6" t="s">
        <v>8946</v>
      </c>
      <c r="G6" s="3" t="s">
        <v>2476</v>
      </c>
      <c r="H6" s="3" t="s">
        <v>2480</v>
      </c>
      <c r="J6" t="s">
        <v>2474</v>
      </c>
      <c r="K6" t="s">
        <v>2475</v>
      </c>
      <c r="L6">
        <v>19580203</v>
      </c>
      <c r="M6" t="s">
        <v>2477</v>
      </c>
      <c r="N6" t="s">
        <v>207</v>
      </c>
      <c r="O6" t="s">
        <v>20</v>
      </c>
      <c r="P6" t="s">
        <v>2483</v>
      </c>
      <c r="Q6" s="1">
        <v>42771.671689814815</v>
      </c>
      <c r="R6" s="4"/>
      <c r="T6" s="4" t="s">
        <v>8954</v>
      </c>
      <c r="U6">
        <v>466660</v>
      </c>
      <c r="V6" s="3" t="s">
        <v>2479</v>
      </c>
      <c r="W6" t="s">
        <v>2481</v>
      </c>
      <c r="X6" t="s">
        <v>2482</v>
      </c>
      <c r="Y6" t="s">
        <v>195</v>
      </c>
      <c r="Z6" t="s">
        <v>8951</v>
      </c>
    </row>
    <row r="7" spans="1:26" x14ac:dyDescent="0.25">
      <c r="A7" s="16">
        <v>36</v>
      </c>
      <c r="B7" t="s">
        <v>2502</v>
      </c>
      <c r="C7" t="s">
        <v>2501</v>
      </c>
      <c r="E7" t="s">
        <v>2500</v>
      </c>
      <c r="F7" t="s">
        <v>8946</v>
      </c>
      <c r="G7" s="3"/>
      <c r="H7" s="3" t="s">
        <v>2503</v>
      </c>
      <c r="J7" t="s">
        <v>39</v>
      </c>
      <c r="L7">
        <v>19580212</v>
      </c>
      <c r="O7" t="s">
        <v>20</v>
      </c>
      <c r="Q7" s="1">
        <v>38938.386724537035</v>
      </c>
      <c r="R7" s="4"/>
      <c r="T7" s="4" t="s">
        <v>8954</v>
      </c>
      <c r="U7">
        <v>470450</v>
      </c>
      <c r="V7" s="3"/>
      <c r="W7" t="s">
        <v>2504</v>
      </c>
      <c r="X7" t="s">
        <v>2505</v>
      </c>
      <c r="Y7" t="s">
        <v>474</v>
      </c>
      <c r="Z7" t="s">
        <v>8951</v>
      </c>
    </row>
    <row r="8" spans="1:26" x14ac:dyDescent="0.25">
      <c r="A8" s="16">
        <v>36</v>
      </c>
      <c r="B8" t="s">
        <v>2687</v>
      </c>
      <c r="C8" t="s">
        <v>2686</v>
      </c>
      <c r="E8" t="s">
        <v>2685</v>
      </c>
      <c r="F8" t="s">
        <v>8946</v>
      </c>
      <c r="G8" s="3"/>
      <c r="H8" s="3"/>
      <c r="J8" t="s">
        <v>2683</v>
      </c>
      <c r="L8">
        <v>19580922</v>
      </c>
      <c r="M8" t="s">
        <v>2684</v>
      </c>
      <c r="N8" t="s">
        <v>255</v>
      </c>
      <c r="O8" t="s">
        <v>20</v>
      </c>
      <c r="P8" t="s">
        <v>2689</v>
      </c>
      <c r="Q8" s="1">
        <v>42771.671712962961</v>
      </c>
      <c r="R8" s="4"/>
      <c r="T8" s="4" t="s">
        <v>8954</v>
      </c>
      <c r="U8">
        <v>466900</v>
      </c>
      <c r="V8" s="3"/>
      <c r="W8" t="s">
        <v>2688</v>
      </c>
      <c r="Y8" t="s">
        <v>474</v>
      </c>
      <c r="Z8" t="s">
        <v>8951</v>
      </c>
    </row>
    <row r="9" spans="1:26" x14ac:dyDescent="0.25">
      <c r="A9" s="16">
        <v>36</v>
      </c>
      <c r="B9" t="s">
        <v>2966</v>
      </c>
      <c r="C9" t="s">
        <v>277</v>
      </c>
      <c r="E9" t="s">
        <v>2965</v>
      </c>
      <c r="F9" t="s">
        <v>8946</v>
      </c>
      <c r="G9" s="3" t="s">
        <v>2963</v>
      </c>
      <c r="H9" s="3" t="s">
        <v>2968</v>
      </c>
      <c r="J9" t="s">
        <v>2961</v>
      </c>
      <c r="K9" t="s">
        <v>2962</v>
      </c>
      <c r="L9">
        <v>19571124</v>
      </c>
      <c r="M9" t="s">
        <v>2964</v>
      </c>
      <c r="N9" t="s">
        <v>2251</v>
      </c>
      <c r="O9" t="s">
        <v>20</v>
      </c>
      <c r="P9" t="s">
        <v>2971</v>
      </c>
      <c r="Q9" s="1">
        <v>42771.672291666669</v>
      </c>
      <c r="R9" s="4"/>
      <c r="T9" s="4" t="s">
        <v>8954</v>
      </c>
      <c r="U9">
        <v>473220</v>
      </c>
      <c r="V9" s="3" t="s">
        <v>2967</v>
      </c>
      <c r="W9" t="s">
        <v>2969</v>
      </c>
      <c r="X9" t="s">
        <v>2970</v>
      </c>
      <c r="Y9" t="s">
        <v>154</v>
      </c>
      <c r="Z9" t="s">
        <v>8951</v>
      </c>
    </row>
    <row r="10" spans="1:26" x14ac:dyDescent="0.25">
      <c r="A10" s="16">
        <v>36</v>
      </c>
      <c r="B10" t="s">
        <v>3816</v>
      </c>
      <c r="C10" t="s">
        <v>296</v>
      </c>
      <c r="E10" t="s">
        <v>3815</v>
      </c>
      <c r="F10" t="s">
        <v>8946</v>
      </c>
      <c r="G10" s="3" t="s">
        <v>3814</v>
      </c>
      <c r="H10" s="3" t="s">
        <v>3818</v>
      </c>
      <c r="J10" t="s">
        <v>3812</v>
      </c>
      <c r="K10" t="s">
        <v>3813</v>
      </c>
      <c r="L10">
        <v>19580212</v>
      </c>
      <c r="M10" t="s">
        <v>158</v>
      </c>
      <c r="N10" t="s">
        <v>62</v>
      </c>
      <c r="O10" t="s">
        <v>20</v>
      </c>
      <c r="P10" t="s">
        <v>3821</v>
      </c>
      <c r="Q10" s="1">
        <v>42771.671759259261</v>
      </c>
      <c r="R10" s="4"/>
      <c r="T10" s="4" t="s">
        <v>8954</v>
      </c>
      <c r="U10">
        <v>467460</v>
      </c>
      <c r="V10" s="3" t="s">
        <v>3817</v>
      </c>
      <c r="W10" t="s">
        <v>3819</v>
      </c>
      <c r="X10" t="s">
        <v>3820</v>
      </c>
      <c r="Y10" t="s">
        <v>176</v>
      </c>
      <c r="Z10" t="s">
        <v>28</v>
      </c>
    </row>
    <row r="11" spans="1:26" x14ac:dyDescent="0.25">
      <c r="A11" s="16">
        <v>36</v>
      </c>
      <c r="B11" t="s">
        <v>3945</v>
      </c>
      <c r="C11" t="s">
        <v>898</v>
      </c>
      <c r="E11" t="s">
        <v>3944</v>
      </c>
      <c r="F11" t="s">
        <v>8946</v>
      </c>
      <c r="G11" s="3"/>
      <c r="H11" s="3" t="s">
        <v>3947</v>
      </c>
      <c r="J11" t="s">
        <v>3942</v>
      </c>
      <c r="K11" t="s">
        <v>3943</v>
      </c>
      <c r="L11">
        <v>19580606</v>
      </c>
      <c r="M11" t="s">
        <v>2877</v>
      </c>
      <c r="N11" t="s">
        <v>207</v>
      </c>
      <c r="O11" t="s">
        <v>20</v>
      </c>
      <c r="P11" t="s">
        <v>3950</v>
      </c>
      <c r="Q11" s="1">
        <v>42771.671631944446</v>
      </c>
      <c r="R11" s="4"/>
      <c r="T11" s="4" t="s">
        <v>8954</v>
      </c>
      <c r="U11">
        <v>466000</v>
      </c>
      <c r="V11" s="3" t="s">
        <v>3946</v>
      </c>
      <c r="W11" t="s">
        <v>3948</v>
      </c>
      <c r="X11" t="s">
        <v>3949</v>
      </c>
      <c r="Z11" t="s">
        <v>28</v>
      </c>
    </row>
    <row r="12" spans="1:26" x14ac:dyDescent="0.25">
      <c r="A12" s="16">
        <v>36</v>
      </c>
      <c r="B12" t="s">
        <v>4488</v>
      </c>
      <c r="C12" t="s">
        <v>2167</v>
      </c>
      <c r="E12" t="s">
        <v>4487</v>
      </c>
      <c r="F12" t="s">
        <v>8946</v>
      </c>
      <c r="G12" s="3" t="s">
        <v>4485</v>
      </c>
      <c r="H12" s="3" t="s">
        <v>4489</v>
      </c>
      <c r="J12" t="s">
        <v>4484</v>
      </c>
      <c r="L12">
        <v>19580406</v>
      </c>
      <c r="M12" t="s">
        <v>4486</v>
      </c>
      <c r="N12" t="s">
        <v>901</v>
      </c>
      <c r="O12" t="s">
        <v>20</v>
      </c>
      <c r="P12" t="s">
        <v>4491</v>
      </c>
      <c r="Q12" s="1">
        <v>42771.672083333331</v>
      </c>
      <c r="R12" s="4"/>
      <c r="T12" s="4" t="s">
        <v>8954</v>
      </c>
      <c r="U12">
        <v>470670</v>
      </c>
      <c r="V12" s="3" t="s">
        <v>2167</v>
      </c>
      <c r="W12" t="s">
        <v>4490</v>
      </c>
      <c r="Y12" t="s">
        <v>474</v>
      </c>
      <c r="Z12" t="s">
        <v>8951</v>
      </c>
    </row>
    <row r="13" spans="1:26" x14ac:dyDescent="0.25">
      <c r="A13" s="16">
        <v>36</v>
      </c>
      <c r="B13" t="s">
        <v>5116</v>
      </c>
      <c r="C13" t="s">
        <v>48</v>
      </c>
      <c r="E13" t="s">
        <v>5115</v>
      </c>
      <c r="F13" t="s">
        <v>8946</v>
      </c>
      <c r="G13" s="3" t="s">
        <v>5113</v>
      </c>
      <c r="H13" s="3" t="s">
        <v>5117</v>
      </c>
      <c r="J13" t="s">
        <v>5112</v>
      </c>
      <c r="L13">
        <v>19580116</v>
      </c>
      <c r="M13" t="s">
        <v>5114</v>
      </c>
      <c r="N13" t="s">
        <v>187</v>
      </c>
      <c r="O13" t="s">
        <v>20</v>
      </c>
      <c r="P13" t="s">
        <v>5120</v>
      </c>
      <c r="Q13" s="1">
        <v>42771.672071759262</v>
      </c>
      <c r="R13" s="4"/>
      <c r="T13" s="4" t="s">
        <v>8954</v>
      </c>
      <c r="U13">
        <v>470560</v>
      </c>
      <c r="V13" s="3" t="s">
        <v>79</v>
      </c>
      <c r="W13" t="s">
        <v>5118</v>
      </c>
      <c r="X13" t="s">
        <v>5119</v>
      </c>
      <c r="Z13" t="s">
        <v>28</v>
      </c>
    </row>
    <row r="14" spans="1:26" x14ac:dyDescent="0.25">
      <c r="A14" s="16">
        <v>36</v>
      </c>
      <c r="B14" t="s">
        <v>5243</v>
      </c>
      <c r="C14" t="s">
        <v>48</v>
      </c>
      <c r="E14" t="s">
        <v>5242</v>
      </c>
      <c r="F14" t="s">
        <v>8946</v>
      </c>
      <c r="G14" s="3"/>
      <c r="H14" s="3"/>
      <c r="J14" t="s">
        <v>39</v>
      </c>
      <c r="L14">
        <v>19580515</v>
      </c>
      <c r="O14" t="s">
        <v>20</v>
      </c>
      <c r="Q14" s="1">
        <v>39120.411354166667</v>
      </c>
      <c r="R14" s="4"/>
      <c r="T14" s="4" t="s">
        <v>8954</v>
      </c>
      <c r="U14">
        <v>472790</v>
      </c>
      <c r="V14" s="3"/>
      <c r="W14" t="s">
        <v>5244</v>
      </c>
      <c r="Y14" t="s">
        <v>474</v>
      </c>
      <c r="Z14" t="s">
        <v>8951</v>
      </c>
    </row>
    <row r="15" spans="1:26" x14ac:dyDescent="0.25">
      <c r="A15" s="16">
        <v>36</v>
      </c>
      <c r="B15" t="s">
        <v>5563</v>
      </c>
      <c r="C15" t="s">
        <v>501</v>
      </c>
      <c r="E15" t="s">
        <v>5562</v>
      </c>
      <c r="F15" t="s">
        <v>8946</v>
      </c>
      <c r="G15" s="3" t="s">
        <v>5560</v>
      </c>
      <c r="H15" s="3" t="s">
        <v>5564</v>
      </c>
      <c r="J15" t="s">
        <v>5558</v>
      </c>
      <c r="K15" t="s">
        <v>5559</v>
      </c>
      <c r="L15">
        <v>19570708</v>
      </c>
      <c r="M15" t="s">
        <v>5561</v>
      </c>
      <c r="N15" t="s">
        <v>62</v>
      </c>
      <c r="O15" t="s">
        <v>20</v>
      </c>
      <c r="P15" t="s">
        <v>5566</v>
      </c>
      <c r="Q15" s="1">
        <v>42771.672326388885</v>
      </c>
      <c r="R15" s="4"/>
      <c r="T15" s="4" t="s">
        <v>8954</v>
      </c>
      <c r="U15">
        <v>473750</v>
      </c>
      <c r="V15" s="3" t="s">
        <v>503</v>
      </c>
      <c r="W15" t="s">
        <v>5565</v>
      </c>
      <c r="Y15" t="s">
        <v>110</v>
      </c>
      <c r="Z15" t="s">
        <v>8952</v>
      </c>
    </row>
    <row r="16" spans="1:26" x14ac:dyDescent="0.25">
      <c r="A16" s="16">
        <v>36</v>
      </c>
      <c r="B16" t="s">
        <v>6015</v>
      </c>
      <c r="C16" t="s">
        <v>566</v>
      </c>
      <c r="E16" t="s">
        <v>6014</v>
      </c>
      <c r="F16" t="s">
        <v>8946</v>
      </c>
      <c r="G16" s="3" t="s">
        <v>6012</v>
      </c>
      <c r="H16" s="3" t="s">
        <v>6016</v>
      </c>
      <c r="J16" t="s">
        <v>6010</v>
      </c>
      <c r="K16" t="s">
        <v>6011</v>
      </c>
      <c r="L16">
        <v>19571221</v>
      </c>
      <c r="M16" t="s">
        <v>6013</v>
      </c>
      <c r="N16" t="s">
        <v>644</v>
      </c>
      <c r="O16" t="s">
        <v>20</v>
      </c>
      <c r="P16" t="s">
        <v>6019</v>
      </c>
      <c r="Q16" s="1">
        <v>42771.672106481485</v>
      </c>
      <c r="R16" s="4"/>
      <c r="T16" s="4" t="s">
        <v>8954</v>
      </c>
      <c r="U16">
        <v>471050</v>
      </c>
      <c r="V16" s="3"/>
      <c r="W16" t="s">
        <v>6017</v>
      </c>
      <c r="X16" t="s">
        <v>6018</v>
      </c>
      <c r="Z16" t="s">
        <v>28</v>
      </c>
    </row>
    <row r="17" spans="1:26" x14ac:dyDescent="0.25">
      <c r="A17" s="16">
        <v>36</v>
      </c>
      <c r="B17" t="s">
        <v>6335</v>
      </c>
      <c r="C17" t="s">
        <v>580</v>
      </c>
      <c r="E17" t="s">
        <v>6334</v>
      </c>
      <c r="F17" t="s">
        <v>8946</v>
      </c>
      <c r="G17" s="3" t="s">
        <v>6332</v>
      </c>
      <c r="H17" s="3" t="s">
        <v>6332</v>
      </c>
      <c r="J17" t="s">
        <v>6331</v>
      </c>
      <c r="L17">
        <v>19570415</v>
      </c>
      <c r="M17" t="s">
        <v>6333</v>
      </c>
      <c r="N17" t="s">
        <v>2702</v>
      </c>
      <c r="O17" t="s">
        <v>20</v>
      </c>
      <c r="P17" t="s">
        <v>6338</v>
      </c>
      <c r="Q17" s="1">
        <v>43378.479849537034</v>
      </c>
      <c r="R17" s="4"/>
      <c r="T17" s="4" t="s">
        <v>8954</v>
      </c>
      <c r="U17">
        <v>470160</v>
      </c>
      <c r="V17" s="3"/>
      <c r="W17" t="s">
        <v>6336</v>
      </c>
      <c r="X17" t="s">
        <v>6337</v>
      </c>
      <c r="Z17" t="s">
        <v>28</v>
      </c>
    </row>
    <row r="18" spans="1:26" x14ac:dyDescent="0.25">
      <c r="A18" s="16">
        <v>36</v>
      </c>
      <c r="B18" t="s">
        <v>6578</v>
      </c>
      <c r="C18" t="s">
        <v>105</v>
      </c>
      <c r="E18" t="s">
        <v>6577</v>
      </c>
      <c r="F18" t="s">
        <v>8946</v>
      </c>
      <c r="G18" s="3" t="s">
        <v>6575</v>
      </c>
      <c r="H18" s="3" t="s">
        <v>6579</v>
      </c>
      <c r="J18" t="s">
        <v>6574</v>
      </c>
      <c r="L18">
        <v>19580818</v>
      </c>
      <c r="M18" t="s">
        <v>6576</v>
      </c>
      <c r="N18" t="s">
        <v>222</v>
      </c>
      <c r="O18" t="s">
        <v>20</v>
      </c>
      <c r="P18" t="s">
        <v>6582</v>
      </c>
      <c r="Q18" s="1">
        <v>43433.362187500003</v>
      </c>
      <c r="R18" s="4"/>
      <c r="T18" s="4" t="s">
        <v>8954</v>
      </c>
      <c r="U18">
        <v>473420</v>
      </c>
      <c r="V18" s="3"/>
      <c r="W18" t="s">
        <v>6580</v>
      </c>
      <c r="X18" t="s">
        <v>6581</v>
      </c>
      <c r="Z18" t="s">
        <v>28</v>
      </c>
    </row>
    <row r="19" spans="1:26" x14ac:dyDescent="0.25">
      <c r="A19" s="16">
        <v>36</v>
      </c>
      <c r="B19" t="s">
        <v>6996</v>
      </c>
      <c r="C19" t="s">
        <v>2018</v>
      </c>
      <c r="E19" t="s">
        <v>6995</v>
      </c>
      <c r="F19" t="s">
        <v>8946</v>
      </c>
      <c r="G19" s="3"/>
      <c r="H19" s="3" t="s">
        <v>6997</v>
      </c>
      <c r="J19" t="s">
        <v>6994</v>
      </c>
      <c r="L19">
        <v>19570818</v>
      </c>
      <c r="M19" t="s">
        <v>532</v>
      </c>
      <c r="N19" t="s">
        <v>255</v>
      </c>
      <c r="O19" t="s">
        <v>20</v>
      </c>
      <c r="P19" t="s">
        <v>6999</v>
      </c>
      <c r="Q19" s="1">
        <v>42771.672303240739</v>
      </c>
      <c r="R19" s="4"/>
      <c r="T19" s="4" t="s">
        <v>8954</v>
      </c>
      <c r="U19">
        <v>473400</v>
      </c>
      <c r="V19" s="3" t="s">
        <v>79</v>
      </c>
      <c r="W19" t="s">
        <v>6998</v>
      </c>
      <c r="Z19" t="s">
        <v>28</v>
      </c>
    </row>
    <row r="20" spans="1:26" x14ac:dyDescent="0.25">
      <c r="A20" s="16">
        <v>36</v>
      </c>
      <c r="B20" t="s">
        <v>7103</v>
      </c>
      <c r="C20" t="s">
        <v>580</v>
      </c>
      <c r="E20" t="s">
        <v>7111</v>
      </c>
      <c r="F20" t="s">
        <v>8946</v>
      </c>
      <c r="G20" s="3" t="s">
        <v>7109</v>
      </c>
      <c r="H20" s="3" t="s">
        <v>7112</v>
      </c>
      <c r="J20" t="s">
        <v>7107</v>
      </c>
      <c r="K20" t="s">
        <v>7108</v>
      </c>
      <c r="L20">
        <v>19580317</v>
      </c>
      <c r="M20" t="s">
        <v>7110</v>
      </c>
      <c r="N20" t="s">
        <v>36</v>
      </c>
      <c r="O20" t="s">
        <v>20</v>
      </c>
      <c r="P20" t="s">
        <v>7115</v>
      </c>
      <c r="Q20" s="1">
        <v>42771.671655092592</v>
      </c>
      <c r="R20" s="4"/>
      <c r="T20" s="4" t="s">
        <v>8954</v>
      </c>
      <c r="U20">
        <v>466230</v>
      </c>
      <c r="V20" s="3" t="s">
        <v>582</v>
      </c>
      <c r="W20" t="s">
        <v>7113</v>
      </c>
      <c r="X20" t="s">
        <v>7114</v>
      </c>
      <c r="Z20" t="s">
        <v>28</v>
      </c>
    </row>
    <row r="21" spans="1:26" x14ac:dyDescent="0.25">
      <c r="A21" s="16">
        <v>36</v>
      </c>
      <c r="B21" t="s">
        <v>7488</v>
      </c>
      <c r="C21" t="s">
        <v>409</v>
      </c>
      <c r="E21" t="s">
        <v>7487</v>
      </c>
      <c r="F21" t="s">
        <v>8946</v>
      </c>
      <c r="G21" s="3"/>
      <c r="H21" s="3" t="s">
        <v>7489</v>
      </c>
      <c r="J21" t="s">
        <v>7486</v>
      </c>
      <c r="L21">
        <v>19580408</v>
      </c>
      <c r="M21" t="s">
        <v>239</v>
      </c>
      <c r="N21" t="s">
        <v>222</v>
      </c>
      <c r="O21" t="s">
        <v>20</v>
      </c>
      <c r="P21" t="s">
        <v>7492</v>
      </c>
      <c r="Q21" s="1">
        <v>42771.671585648146</v>
      </c>
      <c r="R21" s="4"/>
      <c r="T21" s="4" t="s">
        <v>8954</v>
      </c>
      <c r="U21">
        <v>465410</v>
      </c>
      <c r="V21" s="3"/>
      <c r="W21" t="s">
        <v>7490</v>
      </c>
      <c r="X21" t="s">
        <v>7491</v>
      </c>
      <c r="Y21" t="s">
        <v>474</v>
      </c>
      <c r="Z21" t="s">
        <v>8952</v>
      </c>
    </row>
    <row r="22" spans="1:26" x14ac:dyDescent="0.25">
      <c r="A22" s="16">
        <v>36</v>
      </c>
      <c r="B22" t="s">
        <v>7497</v>
      </c>
      <c r="C22" t="s">
        <v>7496</v>
      </c>
      <c r="E22" t="s">
        <v>7495</v>
      </c>
      <c r="F22" t="s">
        <v>8946</v>
      </c>
      <c r="G22" s="3" t="s">
        <v>7494</v>
      </c>
      <c r="H22" s="3" t="s">
        <v>7499</v>
      </c>
      <c r="J22" t="s">
        <v>39</v>
      </c>
      <c r="K22" t="s">
        <v>7493</v>
      </c>
      <c r="L22">
        <v>19571001</v>
      </c>
      <c r="O22" t="s">
        <v>20</v>
      </c>
      <c r="Q22" s="1">
        <v>39731.594675925924</v>
      </c>
      <c r="R22" s="4"/>
      <c r="T22" s="4" t="s">
        <v>8954</v>
      </c>
      <c r="U22">
        <v>471410</v>
      </c>
      <c r="V22" s="3" t="s">
        <v>7498</v>
      </c>
      <c r="W22" t="s">
        <v>7500</v>
      </c>
      <c r="Z22" t="s">
        <v>28</v>
      </c>
    </row>
    <row r="23" spans="1:26" x14ac:dyDescent="0.25">
      <c r="A23" s="16">
        <v>36</v>
      </c>
      <c r="B23" t="s">
        <v>8424</v>
      </c>
      <c r="C23" t="s">
        <v>3307</v>
      </c>
      <c r="E23" t="s">
        <v>8423</v>
      </c>
      <c r="F23" t="s">
        <v>8946</v>
      </c>
      <c r="G23" s="3" t="s">
        <v>8422</v>
      </c>
      <c r="H23" s="3" t="s">
        <v>8422</v>
      </c>
      <c r="J23" t="s">
        <v>8421</v>
      </c>
      <c r="L23">
        <v>19580710</v>
      </c>
      <c r="M23" t="s">
        <v>905</v>
      </c>
      <c r="N23" t="s">
        <v>207</v>
      </c>
      <c r="O23" t="s">
        <v>20</v>
      </c>
      <c r="P23" t="s">
        <v>8427</v>
      </c>
      <c r="Q23" s="1">
        <v>42771.671909722223</v>
      </c>
      <c r="R23" s="4"/>
      <c r="T23" s="4" t="s">
        <v>8954</v>
      </c>
      <c r="U23">
        <v>468920</v>
      </c>
      <c r="V23" s="3" t="s">
        <v>1542</v>
      </c>
      <c r="W23" t="s">
        <v>8425</v>
      </c>
      <c r="X23" t="s">
        <v>8426</v>
      </c>
      <c r="Y23" t="s">
        <v>413</v>
      </c>
      <c r="Z23" t="s">
        <v>122</v>
      </c>
    </row>
    <row r="24" spans="1:26" x14ac:dyDescent="0.25">
      <c r="A24" s="16">
        <v>36</v>
      </c>
      <c r="B24" t="s">
        <v>8605</v>
      </c>
      <c r="C24" t="s">
        <v>1757</v>
      </c>
      <c r="E24" t="s">
        <v>8604</v>
      </c>
      <c r="F24" t="s">
        <v>8946</v>
      </c>
      <c r="G24" s="3" t="s">
        <v>8602</v>
      </c>
      <c r="H24" s="3" t="s">
        <v>8607</v>
      </c>
      <c r="J24" t="s">
        <v>8600</v>
      </c>
      <c r="K24" t="s">
        <v>8601</v>
      </c>
      <c r="L24">
        <v>19571229</v>
      </c>
      <c r="M24" t="s">
        <v>8603</v>
      </c>
      <c r="N24" t="s">
        <v>1016</v>
      </c>
      <c r="O24" t="s">
        <v>20</v>
      </c>
      <c r="P24" t="s">
        <v>8610</v>
      </c>
      <c r="Q24" s="1">
        <v>42771.671967592592</v>
      </c>
      <c r="R24" s="4"/>
      <c r="T24" s="4" t="s">
        <v>8954</v>
      </c>
      <c r="U24">
        <v>469470</v>
      </c>
      <c r="V24" s="3" t="s">
        <v>8606</v>
      </c>
      <c r="W24" t="s">
        <v>8608</v>
      </c>
      <c r="X24" t="s">
        <v>8609</v>
      </c>
      <c r="Y24" t="s">
        <v>176</v>
      </c>
      <c r="Z24" t="s">
        <v>28</v>
      </c>
    </row>
    <row r="25" spans="1:26" x14ac:dyDescent="0.25">
      <c r="A25" s="16">
        <v>36</v>
      </c>
      <c r="B25" t="s">
        <v>8672</v>
      </c>
      <c r="C25" t="s">
        <v>48</v>
      </c>
      <c r="E25" t="s">
        <v>8671</v>
      </c>
      <c r="F25" t="s">
        <v>8946</v>
      </c>
      <c r="G25" s="3" t="s">
        <v>8669</v>
      </c>
      <c r="H25" s="3" t="s">
        <v>8669</v>
      </c>
      <c r="J25" t="s">
        <v>8667</v>
      </c>
      <c r="K25" t="s">
        <v>8668</v>
      </c>
      <c r="L25">
        <v>19570517</v>
      </c>
      <c r="M25" t="s">
        <v>8670</v>
      </c>
      <c r="N25" t="s">
        <v>109</v>
      </c>
      <c r="O25" t="s">
        <v>20</v>
      </c>
      <c r="P25" t="s">
        <v>8674</v>
      </c>
      <c r="Q25" s="1">
        <v>42880.61824074074</v>
      </c>
      <c r="R25" s="4"/>
      <c r="T25" s="4" t="s">
        <v>8954</v>
      </c>
      <c r="U25">
        <v>473140</v>
      </c>
      <c r="V25" s="3"/>
      <c r="W25" t="s">
        <v>8673</v>
      </c>
      <c r="Z25" t="s">
        <v>28</v>
      </c>
    </row>
    <row r="26" spans="1:26" x14ac:dyDescent="0.25">
      <c r="A26" s="16">
        <v>36</v>
      </c>
      <c r="B26" t="s">
        <v>8819</v>
      </c>
      <c r="C26" t="s">
        <v>48</v>
      </c>
      <c r="F26" t="s">
        <v>8946</v>
      </c>
      <c r="G26" s="3"/>
      <c r="H26" s="3" t="s">
        <v>8820</v>
      </c>
      <c r="J26" t="s">
        <v>8818</v>
      </c>
      <c r="L26">
        <v>0</v>
      </c>
      <c r="M26" t="s">
        <v>5434</v>
      </c>
      <c r="N26" t="s">
        <v>255</v>
      </c>
      <c r="O26" t="s">
        <v>20</v>
      </c>
      <c r="P26" t="s">
        <v>8822</v>
      </c>
      <c r="Q26" s="1">
        <v>42771.672199074077</v>
      </c>
      <c r="R26" s="4"/>
      <c r="T26" s="4" t="s">
        <v>8954</v>
      </c>
      <c r="U26">
        <v>472150</v>
      </c>
      <c r="V26" s="3"/>
      <c r="W26" t="s">
        <v>8821</v>
      </c>
      <c r="Y26" t="s">
        <v>44</v>
      </c>
      <c r="Z26" t="s">
        <v>101</v>
      </c>
    </row>
    <row r="27" spans="1:26" x14ac:dyDescent="0.25">
      <c r="A27" s="16">
        <v>36</v>
      </c>
      <c r="B27" t="s">
        <v>8883</v>
      </c>
      <c r="C27" t="s">
        <v>22</v>
      </c>
      <c r="E27" t="s">
        <v>8882</v>
      </c>
      <c r="F27" t="s">
        <v>8946</v>
      </c>
      <c r="G27" s="3" t="s">
        <v>8881</v>
      </c>
      <c r="H27" s="3" t="s">
        <v>8884</v>
      </c>
      <c r="J27" t="s">
        <v>8880</v>
      </c>
      <c r="L27">
        <v>19580519</v>
      </c>
      <c r="M27" t="s">
        <v>2548</v>
      </c>
      <c r="N27" t="s">
        <v>62</v>
      </c>
      <c r="O27" t="s">
        <v>20</v>
      </c>
      <c r="P27" t="s">
        <v>8887</v>
      </c>
      <c r="Q27" s="1">
        <v>42771.671759259261</v>
      </c>
      <c r="R27" s="4"/>
      <c r="T27" s="4" t="s">
        <v>8954</v>
      </c>
      <c r="U27">
        <v>467530</v>
      </c>
      <c r="V27" s="3" t="s">
        <v>24</v>
      </c>
      <c r="W27" t="s">
        <v>8885</v>
      </c>
      <c r="X27" t="s">
        <v>8886</v>
      </c>
      <c r="Y27" t="s">
        <v>154</v>
      </c>
      <c r="Z27" t="s">
        <v>155</v>
      </c>
    </row>
    <row r="28" spans="1:26" s="5" customFormat="1" x14ac:dyDescent="0.25">
      <c r="A28" s="6"/>
      <c r="G28" s="7"/>
      <c r="H28" s="7"/>
      <c r="Q28" s="62"/>
      <c r="R28" s="34"/>
      <c r="T28" s="34"/>
      <c r="V28" s="7"/>
    </row>
    <row r="29" spans="1:26" x14ac:dyDescent="0.25">
      <c r="A29" s="29">
        <v>36</v>
      </c>
      <c r="B29" s="30" t="s">
        <v>2191</v>
      </c>
      <c r="C29" s="30" t="s">
        <v>2190</v>
      </c>
      <c r="F29" t="s">
        <v>8947</v>
      </c>
      <c r="G29" s="3"/>
      <c r="H29" s="3"/>
      <c r="J29" t="s">
        <v>39</v>
      </c>
      <c r="L29">
        <v>19580925</v>
      </c>
      <c r="O29" t="s">
        <v>20</v>
      </c>
      <c r="Q29" s="1">
        <v>39777.543819444443</v>
      </c>
      <c r="R29" s="4"/>
      <c r="T29" s="4" t="s">
        <v>8955</v>
      </c>
      <c r="U29">
        <v>980082</v>
      </c>
      <c r="V29" s="3"/>
      <c r="W29" t="s">
        <v>2192</v>
      </c>
      <c r="Z29" t="s">
        <v>988</v>
      </c>
    </row>
    <row r="30" spans="1:26" x14ac:dyDescent="0.25">
      <c r="A30" s="16">
        <v>36</v>
      </c>
      <c r="B30" t="s">
        <v>2379</v>
      </c>
      <c r="C30" t="s">
        <v>277</v>
      </c>
      <c r="F30" t="s">
        <v>8947</v>
      </c>
      <c r="G30" s="3"/>
      <c r="H30" s="3"/>
      <c r="J30" t="s">
        <v>39</v>
      </c>
      <c r="L30">
        <v>19560826</v>
      </c>
      <c r="O30" t="s">
        <v>20</v>
      </c>
      <c r="Q30" s="1">
        <v>37677.496203703704</v>
      </c>
      <c r="R30" s="4"/>
      <c r="T30" s="4" t="s">
        <v>8954</v>
      </c>
      <c r="U30">
        <v>980094</v>
      </c>
      <c r="V30" s="3"/>
      <c r="W30" t="s">
        <v>2380</v>
      </c>
      <c r="Z30" t="s">
        <v>28</v>
      </c>
    </row>
    <row r="31" spans="1:26" x14ac:dyDescent="0.25">
      <c r="A31" s="16">
        <v>36</v>
      </c>
      <c r="B31" t="s">
        <v>4241</v>
      </c>
      <c r="C31" t="s">
        <v>391</v>
      </c>
      <c r="F31" t="s">
        <v>8947</v>
      </c>
      <c r="G31" s="3"/>
      <c r="H31" s="3"/>
      <c r="J31" t="s">
        <v>39</v>
      </c>
      <c r="L31">
        <v>19580403</v>
      </c>
      <c r="O31" t="s">
        <v>20</v>
      </c>
      <c r="Q31" s="1">
        <v>37677.519907407404</v>
      </c>
      <c r="R31" s="4"/>
      <c r="T31" s="4" t="s">
        <v>8954</v>
      </c>
      <c r="U31">
        <v>980157</v>
      </c>
      <c r="V31" s="3"/>
      <c r="W31" t="s">
        <v>4265</v>
      </c>
      <c r="Z31" t="s">
        <v>28</v>
      </c>
    </row>
    <row r="32" spans="1:26" x14ac:dyDescent="0.25">
      <c r="A32" s="29">
        <v>36</v>
      </c>
      <c r="B32" s="30" t="s">
        <v>5302</v>
      </c>
      <c r="C32" s="30" t="s">
        <v>5301</v>
      </c>
      <c r="F32" t="s">
        <v>8947</v>
      </c>
      <c r="G32" s="3"/>
      <c r="H32" s="3"/>
      <c r="J32" t="s">
        <v>39</v>
      </c>
      <c r="L32">
        <v>19580809</v>
      </c>
      <c r="O32" t="s">
        <v>20</v>
      </c>
      <c r="Q32" s="1">
        <v>39777.543819444443</v>
      </c>
      <c r="R32" s="4"/>
      <c r="T32" s="4" t="s">
        <v>8955</v>
      </c>
      <c r="U32">
        <v>980207</v>
      </c>
      <c r="V32" s="3"/>
      <c r="W32" t="s">
        <v>5303</v>
      </c>
      <c r="Z32" t="s">
        <v>988</v>
      </c>
    </row>
    <row r="33" spans="1:26" s="40" customFormat="1" x14ac:dyDescent="0.25">
      <c r="A33" s="39">
        <v>36</v>
      </c>
      <c r="B33" s="40" t="s">
        <v>5949</v>
      </c>
      <c r="C33" s="40" t="s">
        <v>5797</v>
      </c>
      <c r="D33" s="40" t="s">
        <v>9003</v>
      </c>
      <c r="F33" s="40" t="s">
        <v>8947</v>
      </c>
      <c r="G33" s="41"/>
      <c r="H33" s="41"/>
      <c r="Q33" s="42"/>
      <c r="R33" s="43"/>
      <c r="T33" s="43"/>
      <c r="V33" s="41"/>
    </row>
    <row r="34" spans="1:26" s="48" customFormat="1" x14ac:dyDescent="0.25">
      <c r="A34" s="47">
        <v>36</v>
      </c>
      <c r="B34" s="48" t="s">
        <v>5949</v>
      </c>
      <c r="C34" s="48" t="s">
        <v>9502</v>
      </c>
      <c r="E34" s="112" t="s">
        <v>9503</v>
      </c>
      <c r="G34" s="49"/>
      <c r="H34" s="49"/>
      <c r="Q34" s="50"/>
      <c r="R34" s="51"/>
      <c r="T34" s="51"/>
      <c r="V34" s="49"/>
    </row>
    <row r="35" spans="1:26" x14ac:dyDescent="0.25">
      <c r="A35" s="16">
        <v>36</v>
      </c>
      <c r="B35" t="s">
        <v>6675</v>
      </c>
      <c r="C35" t="s">
        <v>42</v>
      </c>
      <c r="F35" t="s">
        <v>8947</v>
      </c>
      <c r="G35" s="3"/>
      <c r="H35" s="3"/>
      <c r="J35" t="s">
        <v>39</v>
      </c>
      <c r="L35">
        <v>19560810</v>
      </c>
      <c r="O35" t="s">
        <v>20</v>
      </c>
      <c r="Q35" s="1">
        <v>37677.545254629629</v>
      </c>
      <c r="R35" s="4"/>
      <c r="T35" s="4" t="s">
        <v>8954</v>
      </c>
      <c r="U35">
        <v>980260</v>
      </c>
      <c r="V35" s="3"/>
      <c r="W35" t="s">
        <v>6679</v>
      </c>
      <c r="Y35" t="s">
        <v>176</v>
      </c>
      <c r="Z35" t="s">
        <v>28</v>
      </c>
    </row>
    <row r="36" spans="1:26" x14ac:dyDescent="0.25">
      <c r="A36" s="16">
        <v>36</v>
      </c>
      <c r="B36" t="s">
        <v>7769</v>
      </c>
      <c r="C36" t="s">
        <v>1599</v>
      </c>
      <c r="F36" t="s">
        <v>8947</v>
      </c>
      <c r="G36" s="3"/>
      <c r="H36" s="3" t="s">
        <v>7770</v>
      </c>
      <c r="J36" t="s">
        <v>7767</v>
      </c>
      <c r="L36">
        <v>19581003</v>
      </c>
      <c r="M36" t="s">
        <v>7768</v>
      </c>
      <c r="N36" t="s">
        <v>153</v>
      </c>
      <c r="O36" t="s">
        <v>20</v>
      </c>
      <c r="P36" t="s">
        <v>7772</v>
      </c>
      <c r="Q36" s="1">
        <v>40995.953680555554</v>
      </c>
      <c r="R36" s="4"/>
      <c r="T36" s="4" t="s">
        <v>8954</v>
      </c>
      <c r="U36">
        <v>980306</v>
      </c>
      <c r="V36" s="3"/>
      <c r="W36" t="s">
        <v>7771</v>
      </c>
      <c r="Z36" t="s">
        <v>28</v>
      </c>
    </row>
  </sheetData>
  <hyperlinks>
    <hyperlink ref="E34" r:id="rId1" display="mailto:snagata@hotmail.com" xr:uid="{D145D7E4-8A45-426F-A285-D937CB79BBD3}"/>
  </hyperlinks>
  <pageMargins left="0.7" right="0.7" top="0.75" bottom="0.75" header="0.3" footer="0.3"/>
  <pageSetup orientation="portrait"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D84D5-E863-462B-86D2-4041BBB11AC3}">
  <dimension ref="A1:Z92"/>
  <sheetViews>
    <sheetView workbookViewId="0">
      <selection activeCell="E56" sqref="E56"/>
    </sheetView>
  </sheetViews>
  <sheetFormatPr defaultRowHeight="15" x14ac:dyDescent="0.25"/>
  <cols>
    <col min="2" max="2" width="11.28515625" bestFit="1" customWidth="1"/>
    <col min="5" max="5" width="21.85546875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16">
        <v>80</v>
      </c>
      <c r="B2" t="s">
        <v>561</v>
      </c>
      <c r="C2" t="s">
        <v>560</v>
      </c>
      <c r="F2" t="s">
        <v>8947</v>
      </c>
      <c r="G2" s="3"/>
      <c r="H2" s="3"/>
      <c r="J2" t="s">
        <v>39</v>
      </c>
      <c r="L2">
        <v>19571206</v>
      </c>
      <c r="O2" t="s">
        <v>20</v>
      </c>
      <c r="Q2" s="1">
        <v>37677.479513888888</v>
      </c>
      <c r="R2" s="4"/>
      <c r="T2" s="4" t="s">
        <v>8954</v>
      </c>
      <c r="U2">
        <v>980013</v>
      </c>
      <c r="V2" s="3"/>
      <c r="W2" t="s">
        <v>562</v>
      </c>
      <c r="Z2" t="s">
        <v>28</v>
      </c>
    </row>
    <row r="3" spans="1:26" x14ac:dyDescent="0.25">
      <c r="A3" s="16">
        <v>80</v>
      </c>
      <c r="B3" t="s">
        <v>574</v>
      </c>
      <c r="C3" t="s">
        <v>573</v>
      </c>
      <c r="F3" t="s">
        <v>8947</v>
      </c>
      <c r="G3" s="3"/>
      <c r="H3" s="3"/>
      <c r="J3" t="s">
        <v>39</v>
      </c>
      <c r="L3">
        <v>19580904</v>
      </c>
      <c r="O3" t="s">
        <v>20</v>
      </c>
      <c r="Q3" s="1">
        <v>37677.479537037034</v>
      </c>
      <c r="R3" s="4"/>
      <c r="T3" s="4" t="s">
        <v>8954</v>
      </c>
      <c r="U3">
        <v>980014</v>
      </c>
      <c r="V3" s="3"/>
      <c r="W3" t="s">
        <v>575</v>
      </c>
      <c r="Z3" t="s">
        <v>28</v>
      </c>
    </row>
    <row r="4" spans="1:26" x14ac:dyDescent="0.25">
      <c r="A4" s="16">
        <v>80</v>
      </c>
      <c r="B4" t="s">
        <v>600</v>
      </c>
      <c r="C4" t="s">
        <v>599</v>
      </c>
      <c r="F4" t="s">
        <v>8947</v>
      </c>
      <c r="G4" s="3"/>
      <c r="H4" s="3" t="s">
        <v>601</v>
      </c>
      <c r="J4" t="s">
        <v>39</v>
      </c>
      <c r="L4">
        <v>19581001</v>
      </c>
      <c r="O4" t="s">
        <v>20</v>
      </c>
      <c r="Q4" s="1">
        <v>39731.589768518519</v>
      </c>
      <c r="R4" s="4"/>
      <c r="T4" s="4" t="s">
        <v>8954</v>
      </c>
      <c r="U4">
        <v>980015</v>
      </c>
      <c r="V4" s="3"/>
      <c r="W4" t="s">
        <v>602</v>
      </c>
      <c r="Z4" t="s">
        <v>28</v>
      </c>
    </row>
    <row r="5" spans="1:26" x14ac:dyDescent="0.25">
      <c r="A5" s="16">
        <v>80</v>
      </c>
      <c r="B5" t="s">
        <v>604</v>
      </c>
      <c r="C5" t="s">
        <v>603</v>
      </c>
      <c r="F5" t="s">
        <v>8947</v>
      </c>
      <c r="G5" s="3"/>
      <c r="H5" s="3"/>
      <c r="J5" t="s">
        <v>39</v>
      </c>
      <c r="L5">
        <v>19580109</v>
      </c>
      <c r="O5" t="s">
        <v>20</v>
      </c>
      <c r="Q5" s="1">
        <v>37677.479872685188</v>
      </c>
      <c r="R5" s="4"/>
      <c r="T5" s="4" t="s">
        <v>8954</v>
      </c>
      <c r="U5">
        <v>980016</v>
      </c>
      <c r="V5" s="3"/>
      <c r="W5" t="s">
        <v>605</v>
      </c>
      <c r="Z5" t="s">
        <v>28</v>
      </c>
    </row>
    <row r="6" spans="1:26" x14ac:dyDescent="0.25">
      <c r="A6" s="16">
        <v>80</v>
      </c>
      <c r="B6" t="s">
        <v>626</v>
      </c>
      <c r="C6" t="s">
        <v>32</v>
      </c>
      <c r="F6" t="s">
        <v>8947</v>
      </c>
      <c r="G6" s="3"/>
      <c r="H6" s="3"/>
      <c r="J6" t="s">
        <v>39</v>
      </c>
      <c r="L6">
        <v>19571229</v>
      </c>
      <c r="O6" t="s">
        <v>20</v>
      </c>
      <c r="Q6" s="1">
        <v>37677.480057870373</v>
      </c>
      <c r="R6" s="4"/>
      <c r="T6" s="4" t="s">
        <v>8954</v>
      </c>
      <c r="U6">
        <v>980018</v>
      </c>
      <c r="V6" s="3"/>
      <c r="W6" t="s">
        <v>627</v>
      </c>
      <c r="Z6" t="s">
        <v>28</v>
      </c>
    </row>
    <row r="7" spans="1:26" x14ac:dyDescent="0.25">
      <c r="A7" s="16">
        <v>80</v>
      </c>
      <c r="B7" t="s">
        <v>727</v>
      </c>
      <c r="C7" t="s">
        <v>137</v>
      </c>
      <c r="F7" t="s">
        <v>8947</v>
      </c>
      <c r="G7" s="3"/>
      <c r="H7" s="3"/>
      <c r="J7" t="s">
        <v>726</v>
      </c>
      <c r="L7">
        <v>19550723</v>
      </c>
      <c r="M7" t="s">
        <v>239</v>
      </c>
      <c r="N7" t="s">
        <v>222</v>
      </c>
      <c r="O7" t="s">
        <v>20</v>
      </c>
      <c r="P7" t="s">
        <v>729</v>
      </c>
      <c r="Q7" s="1">
        <v>42537.460844907408</v>
      </c>
      <c r="R7" s="4"/>
      <c r="T7" s="4" t="s">
        <v>8954</v>
      </c>
      <c r="U7">
        <v>980023</v>
      </c>
      <c r="V7" s="3"/>
      <c r="W7" t="s">
        <v>728</v>
      </c>
      <c r="Z7" t="s">
        <v>28</v>
      </c>
    </row>
    <row r="8" spans="1:26" x14ac:dyDescent="0.25">
      <c r="A8" s="16">
        <v>80</v>
      </c>
      <c r="B8" t="s">
        <v>732</v>
      </c>
      <c r="C8" t="s">
        <v>327</v>
      </c>
      <c r="F8" t="s">
        <v>8947</v>
      </c>
      <c r="G8" s="3"/>
      <c r="H8" s="3" t="s">
        <v>733</v>
      </c>
      <c r="J8" t="s">
        <v>730</v>
      </c>
      <c r="L8">
        <v>19580521</v>
      </c>
      <c r="M8" t="s">
        <v>731</v>
      </c>
      <c r="N8" t="s">
        <v>709</v>
      </c>
      <c r="O8" t="s">
        <v>20</v>
      </c>
      <c r="P8" t="s">
        <v>735</v>
      </c>
      <c r="Q8" s="1">
        <v>40995.95349537037</v>
      </c>
      <c r="R8" s="4"/>
      <c r="T8" s="4" t="s">
        <v>8954</v>
      </c>
      <c r="U8">
        <v>980024</v>
      </c>
      <c r="V8" s="3"/>
      <c r="W8" t="s">
        <v>734</v>
      </c>
      <c r="Z8" t="s">
        <v>28</v>
      </c>
    </row>
    <row r="9" spans="1:26" x14ac:dyDescent="0.25">
      <c r="A9" s="16">
        <v>80</v>
      </c>
      <c r="B9" s="24" t="s">
        <v>1065</v>
      </c>
      <c r="C9" s="24" t="s">
        <v>1064</v>
      </c>
      <c r="F9" t="s">
        <v>8947</v>
      </c>
      <c r="G9" s="3"/>
      <c r="H9" s="3" t="s">
        <v>1066</v>
      </c>
      <c r="J9" t="s">
        <v>1062</v>
      </c>
      <c r="L9">
        <v>19580724</v>
      </c>
      <c r="M9" t="s">
        <v>1063</v>
      </c>
      <c r="N9" t="s">
        <v>27</v>
      </c>
      <c r="O9" t="s">
        <v>20</v>
      </c>
      <c r="P9" t="s">
        <v>1068</v>
      </c>
      <c r="Q9" s="1">
        <v>40995.953599537039</v>
      </c>
      <c r="R9" s="4"/>
      <c r="T9" s="4" t="s">
        <v>8955</v>
      </c>
      <c r="U9">
        <v>980168</v>
      </c>
      <c r="V9" s="3"/>
      <c r="W9" t="s">
        <v>1067</v>
      </c>
      <c r="Z9" t="s">
        <v>988</v>
      </c>
    </row>
    <row r="10" spans="1:26" x14ac:dyDescent="0.25">
      <c r="A10" s="16">
        <v>80</v>
      </c>
      <c r="B10" t="s">
        <v>1110</v>
      </c>
      <c r="C10" t="s">
        <v>48</v>
      </c>
      <c r="F10" t="s">
        <v>8947</v>
      </c>
      <c r="G10" s="3"/>
      <c r="H10" s="3"/>
      <c r="J10" t="s">
        <v>39</v>
      </c>
      <c r="L10">
        <v>19581013</v>
      </c>
      <c r="O10" t="s">
        <v>20</v>
      </c>
      <c r="Q10" s="1">
        <v>37677.484282407408</v>
      </c>
      <c r="R10" s="4"/>
      <c r="T10" s="4" t="s">
        <v>8954</v>
      </c>
      <c r="U10">
        <v>980040</v>
      </c>
      <c r="V10" s="3"/>
      <c r="W10" t="s">
        <v>1111</v>
      </c>
      <c r="Z10" t="s">
        <v>28</v>
      </c>
    </row>
    <row r="11" spans="1:26" x14ac:dyDescent="0.25">
      <c r="A11" s="16">
        <v>80</v>
      </c>
      <c r="B11" t="s">
        <v>1352</v>
      </c>
      <c r="C11" t="s">
        <v>191</v>
      </c>
      <c r="F11" t="s">
        <v>8947</v>
      </c>
      <c r="G11" s="3"/>
      <c r="H11" s="3" t="s">
        <v>1353</v>
      </c>
      <c r="J11" t="s">
        <v>1350</v>
      </c>
      <c r="L11">
        <v>19581227</v>
      </c>
      <c r="M11" t="s">
        <v>1351</v>
      </c>
      <c r="N11" t="s">
        <v>255</v>
      </c>
      <c r="O11" t="s">
        <v>20</v>
      </c>
      <c r="P11" t="s">
        <v>1355</v>
      </c>
      <c r="Q11" s="1">
        <v>40995.953506944446</v>
      </c>
      <c r="R11" s="4"/>
      <c r="T11" s="4" t="s">
        <v>8954</v>
      </c>
      <c r="U11">
        <v>980050</v>
      </c>
      <c r="V11" s="3"/>
      <c r="W11" t="s">
        <v>1354</v>
      </c>
      <c r="Y11" t="s">
        <v>176</v>
      </c>
      <c r="Z11" t="s">
        <v>28</v>
      </c>
    </row>
    <row r="12" spans="1:26" x14ac:dyDescent="0.25">
      <c r="A12" s="16">
        <v>80</v>
      </c>
      <c r="B12" t="s">
        <v>1543</v>
      </c>
      <c r="C12" t="s">
        <v>1542</v>
      </c>
      <c r="F12" t="s">
        <v>8947</v>
      </c>
      <c r="G12" s="3"/>
      <c r="H12" s="3"/>
      <c r="J12" t="s">
        <v>1540</v>
      </c>
      <c r="L12">
        <v>19581104</v>
      </c>
      <c r="M12" t="s">
        <v>1541</v>
      </c>
      <c r="N12" t="s">
        <v>1545</v>
      </c>
      <c r="O12" t="s">
        <v>20</v>
      </c>
      <c r="P12" t="s">
        <v>1546</v>
      </c>
      <c r="Q12" s="1">
        <v>37677.487893518519</v>
      </c>
      <c r="R12" s="4"/>
      <c r="T12" s="4" t="s">
        <v>8954</v>
      </c>
      <c r="U12">
        <v>980058</v>
      </c>
      <c r="V12" s="3"/>
      <c r="W12" t="s">
        <v>1544</v>
      </c>
      <c r="Z12" t="s">
        <v>28</v>
      </c>
    </row>
    <row r="13" spans="1:26" x14ac:dyDescent="0.25">
      <c r="A13" s="16">
        <v>80</v>
      </c>
      <c r="B13" t="s">
        <v>1936</v>
      </c>
      <c r="C13" t="s">
        <v>1175</v>
      </c>
      <c r="F13" t="s">
        <v>8947</v>
      </c>
      <c r="G13" s="3"/>
      <c r="H13" s="3"/>
      <c r="J13" t="s">
        <v>1934</v>
      </c>
      <c r="L13">
        <v>19570730</v>
      </c>
      <c r="M13" t="s">
        <v>1935</v>
      </c>
      <c r="N13" t="s">
        <v>207</v>
      </c>
      <c r="O13" t="s">
        <v>20</v>
      </c>
      <c r="P13" t="s">
        <v>1938</v>
      </c>
      <c r="Q13" s="1">
        <v>40995.953530092593</v>
      </c>
      <c r="R13" s="4"/>
      <c r="T13" s="4" t="s">
        <v>8954</v>
      </c>
      <c r="U13">
        <v>980071</v>
      </c>
      <c r="V13" s="3"/>
      <c r="W13" t="s">
        <v>1937</v>
      </c>
      <c r="Z13" t="s">
        <v>28</v>
      </c>
    </row>
    <row r="14" spans="1:26" x14ac:dyDescent="0.25">
      <c r="A14" s="16">
        <v>80</v>
      </c>
      <c r="B14" t="s">
        <v>2223</v>
      </c>
      <c r="C14" t="s">
        <v>48</v>
      </c>
      <c r="F14" t="s">
        <v>8947</v>
      </c>
      <c r="G14" s="3"/>
      <c r="H14" s="3" t="s">
        <v>2224</v>
      </c>
      <c r="J14" t="s">
        <v>2221</v>
      </c>
      <c r="L14">
        <v>19580111</v>
      </c>
      <c r="M14" t="s">
        <v>2222</v>
      </c>
      <c r="N14" t="s">
        <v>2226</v>
      </c>
      <c r="O14" t="s">
        <v>20</v>
      </c>
      <c r="P14" t="s">
        <v>2227</v>
      </c>
      <c r="Q14" s="1">
        <v>40995.953530092593</v>
      </c>
      <c r="R14" s="4"/>
      <c r="T14" s="4" t="s">
        <v>8954</v>
      </c>
      <c r="U14">
        <v>980085</v>
      </c>
      <c r="V14" s="3"/>
      <c r="W14" t="s">
        <v>2225</v>
      </c>
      <c r="Z14" t="s">
        <v>28</v>
      </c>
    </row>
    <row r="15" spans="1:26" x14ac:dyDescent="0.25">
      <c r="A15" s="16">
        <v>80</v>
      </c>
      <c r="B15" t="s">
        <v>2282</v>
      </c>
      <c r="C15" t="s">
        <v>42</v>
      </c>
      <c r="F15" t="s">
        <v>8947</v>
      </c>
      <c r="G15" s="3"/>
      <c r="H15" s="3" t="s">
        <v>2283</v>
      </c>
      <c r="J15" t="s">
        <v>2280</v>
      </c>
      <c r="L15">
        <v>19580829</v>
      </c>
      <c r="M15" t="s">
        <v>2281</v>
      </c>
      <c r="N15" t="s">
        <v>2285</v>
      </c>
      <c r="O15" t="s">
        <v>20</v>
      </c>
      <c r="P15" t="s">
        <v>2286</v>
      </c>
      <c r="Q15" s="1">
        <v>40995.953541666669</v>
      </c>
      <c r="R15" s="4"/>
      <c r="T15" s="4" t="s">
        <v>8954</v>
      </c>
      <c r="U15">
        <v>980087</v>
      </c>
      <c r="V15" s="3"/>
      <c r="W15" t="s">
        <v>2284</v>
      </c>
      <c r="Z15" t="s">
        <v>28</v>
      </c>
    </row>
    <row r="16" spans="1:26" x14ac:dyDescent="0.25">
      <c r="A16" s="16">
        <v>80</v>
      </c>
      <c r="B16" t="s">
        <v>2351</v>
      </c>
      <c r="C16" t="s">
        <v>428</v>
      </c>
      <c r="F16" t="s">
        <v>8947</v>
      </c>
      <c r="G16" s="3"/>
      <c r="H16" s="3" t="s">
        <v>2352</v>
      </c>
      <c r="J16" t="s">
        <v>2349</v>
      </c>
      <c r="L16">
        <v>19580911</v>
      </c>
      <c r="M16" t="s">
        <v>2350</v>
      </c>
      <c r="N16" t="s">
        <v>644</v>
      </c>
      <c r="O16" t="s">
        <v>20</v>
      </c>
      <c r="P16" t="s">
        <v>2354</v>
      </c>
      <c r="Q16" s="1">
        <v>42211.821898148148</v>
      </c>
      <c r="R16" s="4"/>
      <c r="T16" s="4" t="s">
        <v>8954</v>
      </c>
      <c r="U16">
        <v>980089</v>
      </c>
      <c r="V16" s="3"/>
      <c r="W16" t="s">
        <v>2353</v>
      </c>
      <c r="Z16" t="s">
        <v>28</v>
      </c>
    </row>
    <row r="17" spans="1:26" x14ac:dyDescent="0.25">
      <c r="A17" s="16">
        <v>80</v>
      </c>
      <c r="B17" t="s">
        <v>2365</v>
      </c>
      <c r="C17" t="s">
        <v>560</v>
      </c>
      <c r="F17" t="s">
        <v>8947</v>
      </c>
      <c r="G17" s="3"/>
      <c r="H17" s="3"/>
      <c r="J17" t="s">
        <v>39</v>
      </c>
      <c r="L17">
        <v>19580912</v>
      </c>
      <c r="O17" t="s">
        <v>20</v>
      </c>
      <c r="Q17" s="1">
        <v>37677.495648148149</v>
      </c>
      <c r="R17" s="4"/>
      <c r="T17" s="4" t="s">
        <v>8954</v>
      </c>
      <c r="U17">
        <v>980091</v>
      </c>
      <c r="V17" s="3"/>
      <c r="W17" t="s">
        <v>2366</v>
      </c>
      <c r="Z17" t="s">
        <v>28</v>
      </c>
    </row>
    <row r="18" spans="1:26" x14ac:dyDescent="0.25">
      <c r="A18" s="16">
        <v>80</v>
      </c>
      <c r="B18" t="s">
        <v>2407</v>
      </c>
      <c r="C18" t="s">
        <v>428</v>
      </c>
      <c r="F18" t="s">
        <v>8947</v>
      </c>
      <c r="G18" s="3"/>
      <c r="H18" s="3"/>
      <c r="J18" t="s">
        <v>39</v>
      </c>
      <c r="L18">
        <v>19570519</v>
      </c>
      <c r="O18" t="s">
        <v>20</v>
      </c>
      <c r="Q18" s="1">
        <v>37677.496736111112</v>
      </c>
      <c r="R18" s="4"/>
      <c r="T18" s="4" t="s">
        <v>8954</v>
      </c>
      <c r="U18">
        <v>980095</v>
      </c>
      <c r="V18" s="3"/>
      <c r="W18" t="s">
        <v>2408</v>
      </c>
      <c r="Z18" t="s">
        <v>28</v>
      </c>
    </row>
    <row r="19" spans="1:26" x14ac:dyDescent="0.25">
      <c r="A19" s="16">
        <v>80</v>
      </c>
      <c r="B19" t="s">
        <v>2431</v>
      </c>
      <c r="C19" t="s">
        <v>2430</v>
      </c>
      <c r="F19" t="s">
        <v>8947</v>
      </c>
      <c r="G19" s="3"/>
      <c r="H19" s="3"/>
      <c r="J19" t="s">
        <v>2428</v>
      </c>
      <c r="L19">
        <v>19580801</v>
      </c>
      <c r="M19" t="s">
        <v>2429</v>
      </c>
      <c r="N19" t="s">
        <v>855</v>
      </c>
      <c r="O19" t="s">
        <v>20</v>
      </c>
      <c r="P19" t="s">
        <v>2433</v>
      </c>
      <c r="Q19" s="1">
        <v>40995.953541666669</v>
      </c>
      <c r="R19" s="4"/>
      <c r="T19" s="4" t="s">
        <v>8954</v>
      </c>
      <c r="U19">
        <v>980096</v>
      </c>
      <c r="V19" s="3"/>
      <c r="W19" t="s">
        <v>2432</v>
      </c>
      <c r="Z19" t="s">
        <v>28</v>
      </c>
    </row>
    <row r="20" spans="1:26" x14ac:dyDescent="0.25">
      <c r="A20" s="16">
        <v>80</v>
      </c>
      <c r="B20" t="s">
        <v>2573</v>
      </c>
      <c r="C20" t="s">
        <v>32</v>
      </c>
      <c r="F20" t="s">
        <v>8947</v>
      </c>
      <c r="G20" s="3"/>
      <c r="H20" s="3" t="s">
        <v>2574</v>
      </c>
      <c r="J20" t="s">
        <v>2571</v>
      </c>
      <c r="L20">
        <v>19580312</v>
      </c>
      <c r="M20" t="s">
        <v>2572</v>
      </c>
      <c r="N20" t="s">
        <v>644</v>
      </c>
      <c r="O20" t="s">
        <v>20</v>
      </c>
      <c r="P20" t="s">
        <v>2576</v>
      </c>
      <c r="Q20" s="1">
        <v>40995.953541666669</v>
      </c>
      <c r="R20" s="4"/>
      <c r="T20" s="4" t="s">
        <v>8954</v>
      </c>
      <c r="U20">
        <v>980100</v>
      </c>
      <c r="V20" s="3"/>
      <c r="W20" t="s">
        <v>2575</v>
      </c>
      <c r="Z20" t="s">
        <v>28</v>
      </c>
    </row>
    <row r="21" spans="1:26" x14ac:dyDescent="0.25">
      <c r="A21" s="16">
        <v>80</v>
      </c>
      <c r="B21" t="s">
        <v>2623</v>
      </c>
      <c r="C21" t="s">
        <v>2622</v>
      </c>
      <c r="F21" t="s">
        <v>8947</v>
      </c>
      <c r="G21" s="3"/>
      <c r="H21" s="3"/>
      <c r="J21" t="s">
        <v>39</v>
      </c>
      <c r="L21">
        <v>19571221</v>
      </c>
      <c r="O21" t="s">
        <v>20</v>
      </c>
      <c r="Q21" s="1">
        <v>38390.593425925923</v>
      </c>
      <c r="R21" s="4"/>
      <c r="T21" s="4" t="s">
        <v>8954</v>
      </c>
      <c r="U21">
        <v>980104</v>
      </c>
      <c r="V21" s="3"/>
      <c r="W21" t="s">
        <v>2624</v>
      </c>
      <c r="Z21" t="s">
        <v>28</v>
      </c>
    </row>
    <row r="22" spans="1:26" x14ac:dyDescent="0.25">
      <c r="A22" s="16">
        <v>80</v>
      </c>
      <c r="B22" t="s">
        <v>2806</v>
      </c>
      <c r="C22" t="s">
        <v>137</v>
      </c>
      <c r="F22" t="s">
        <v>8947</v>
      </c>
      <c r="G22" s="3"/>
      <c r="H22" s="3" t="s">
        <v>2807</v>
      </c>
      <c r="J22" t="s">
        <v>2805</v>
      </c>
      <c r="L22">
        <v>19570403</v>
      </c>
      <c r="M22" t="s">
        <v>532</v>
      </c>
      <c r="N22" t="s">
        <v>255</v>
      </c>
      <c r="O22" t="s">
        <v>20</v>
      </c>
      <c r="P22" t="s">
        <v>2809</v>
      </c>
      <c r="Q22" s="1">
        <v>40995.953553240739</v>
      </c>
      <c r="R22" s="4"/>
      <c r="T22" s="4" t="s">
        <v>8954</v>
      </c>
      <c r="U22">
        <v>980109</v>
      </c>
      <c r="V22" s="3"/>
      <c r="W22" t="s">
        <v>2808</v>
      </c>
      <c r="Z22" t="s">
        <v>28</v>
      </c>
    </row>
    <row r="23" spans="1:26" x14ac:dyDescent="0.25">
      <c r="A23" s="16">
        <v>80</v>
      </c>
      <c r="B23" t="s">
        <v>2874</v>
      </c>
      <c r="C23" t="s">
        <v>369</v>
      </c>
      <c r="F23" t="s">
        <v>8947</v>
      </c>
      <c r="G23" s="3"/>
      <c r="H23" s="3"/>
      <c r="J23" t="s">
        <v>39</v>
      </c>
      <c r="L23">
        <v>19540917</v>
      </c>
      <c r="O23" t="s">
        <v>20</v>
      </c>
      <c r="Q23" s="1">
        <v>37677.501608796294</v>
      </c>
      <c r="R23" s="4"/>
      <c r="T23" s="4" t="s">
        <v>8954</v>
      </c>
      <c r="U23">
        <v>980114</v>
      </c>
      <c r="V23" s="3"/>
      <c r="W23" t="s">
        <v>2875</v>
      </c>
      <c r="Z23" t="s">
        <v>28</v>
      </c>
    </row>
    <row r="24" spans="1:26" x14ac:dyDescent="0.25">
      <c r="A24" s="16">
        <v>80</v>
      </c>
      <c r="B24" t="s">
        <v>3022</v>
      </c>
      <c r="C24" t="s">
        <v>3021</v>
      </c>
      <c r="F24" t="s">
        <v>8947</v>
      </c>
      <c r="G24" s="3"/>
      <c r="H24" s="3"/>
      <c r="J24" t="s">
        <v>3020</v>
      </c>
      <c r="L24">
        <v>19581109</v>
      </c>
      <c r="M24" t="s">
        <v>1439</v>
      </c>
      <c r="N24" t="s">
        <v>255</v>
      </c>
      <c r="O24" t="s">
        <v>20</v>
      </c>
      <c r="P24">
        <v>78228</v>
      </c>
      <c r="Q24" s="1">
        <v>37467.39329861111</v>
      </c>
      <c r="R24" s="4"/>
      <c r="T24" s="4" t="s">
        <v>8954</v>
      </c>
      <c r="U24">
        <v>980119</v>
      </c>
      <c r="V24" s="3"/>
      <c r="W24" t="s">
        <v>3023</v>
      </c>
      <c r="Y24" t="s">
        <v>244</v>
      </c>
      <c r="Z24" t="s">
        <v>28</v>
      </c>
    </row>
    <row r="25" spans="1:26" x14ac:dyDescent="0.25">
      <c r="A25" s="16">
        <v>80</v>
      </c>
      <c r="B25" t="s">
        <v>3220</v>
      </c>
      <c r="C25" t="s">
        <v>137</v>
      </c>
      <c r="F25" t="s">
        <v>8947</v>
      </c>
      <c r="G25" s="3"/>
      <c r="H25" s="3"/>
      <c r="J25" t="s">
        <v>39</v>
      </c>
      <c r="L25">
        <v>19571211</v>
      </c>
      <c r="O25" t="s">
        <v>20</v>
      </c>
      <c r="Q25" s="1">
        <v>37677.504814814813</v>
      </c>
      <c r="R25" s="4"/>
      <c r="T25" s="4" t="s">
        <v>8954</v>
      </c>
      <c r="U25">
        <v>980131</v>
      </c>
      <c r="V25" s="3"/>
      <c r="W25" t="s">
        <v>3221</v>
      </c>
      <c r="Z25" t="s">
        <v>28</v>
      </c>
    </row>
    <row r="26" spans="1:26" x14ac:dyDescent="0.25">
      <c r="A26" s="16">
        <v>80</v>
      </c>
      <c r="B26" t="s">
        <v>3271</v>
      </c>
      <c r="C26" t="s">
        <v>534</v>
      </c>
      <c r="F26" t="s">
        <v>8947</v>
      </c>
      <c r="G26" s="3"/>
      <c r="H26" s="3"/>
      <c r="J26" t="s">
        <v>39</v>
      </c>
      <c r="L26">
        <v>19580512</v>
      </c>
      <c r="O26" t="s">
        <v>20</v>
      </c>
      <c r="Q26" s="1">
        <v>37677.505219907405</v>
      </c>
      <c r="R26" s="4"/>
      <c r="T26" s="4" t="s">
        <v>8954</v>
      </c>
      <c r="U26">
        <v>980132</v>
      </c>
      <c r="V26" s="3"/>
      <c r="W26" t="s">
        <v>3272</v>
      </c>
      <c r="Z26" t="s">
        <v>28</v>
      </c>
    </row>
    <row r="27" spans="1:26" x14ac:dyDescent="0.25">
      <c r="A27" s="16">
        <v>80</v>
      </c>
      <c r="B27" t="s">
        <v>3705</v>
      </c>
      <c r="C27" t="s">
        <v>501</v>
      </c>
      <c r="F27" t="s">
        <v>8947</v>
      </c>
      <c r="G27" s="3"/>
      <c r="H27" s="3"/>
      <c r="J27" t="s">
        <v>39</v>
      </c>
      <c r="L27">
        <v>19580421</v>
      </c>
      <c r="O27" t="s">
        <v>20</v>
      </c>
      <c r="Q27" s="1">
        <v>39731.594907407409</v>
      </c>
      <c r="R27" s="4"/>
      <c r="T27" s="4" t="s">
        <v>8954</v>
      </c>
      <c r="U27">
        <v>980141</v>
      </c>
      <c r="V27" s="3"/>
      <c r="W27" t="s">
        <v>3706</v>
      </c>
      <c r="Z27" t="s">
        <v>28</v>
      </c>
    </row>
    <row r="28" spans="1:26" x14ac:dyDescent="0.25">
      <c r="A28" s="16">
        <v>80</v>
      </c>
      <c r="B28" t="s">
        <v>4125</v>
      </c>
      <c r="C28" t="s">
        <v>137</v>
      </c>
      <c r="F28" t="s">
        <v>8947</v>
      </c>
      <c r="G28" s="3"/>
      <c r="H28" s="3"/>
      <c r="J28" t="s">
        <v>39</v>
      </c>
      <c r="L28">
        <v>19580226</v>
      </c>
      <c r="O28" t="s">
        <v>20</v>
      </c>
      <c r="Q28" s="1">
        <v>37677.517754629633</v>
      </c>
      <c r="R28" s="4"/>
      <c r="T28" s="4" t="s">
        <v>8954</v>
      </c>
      <c r="U28">
        <v>980150</v>
      </c>
      <c r="V28" s="3"/>
      <c r="W28" t="s">
        <v>4126</v>
      </c>
      <c r="Z28" t="s">
        <v>28</v>
      </c>
    </row>
    <row r="29" spans="1:26" x14ac:dyDescent="0.25">
      <c r="A29" s="16">
        <v>80</v>
      </c>
      <c r="B29" t="s">
        <v>4186</v>
      </c>
      <c r="C29" t="s">
        <v>137</v>
      </c>
      <c r="F29" t="s">
        <v>8947</v>
      </c>
      <c r="G29" s="3"/>
      <c r="H29" s="3" t="s">
        <v>4192</v>
      </c>
      <c r="J29" t="s">
        <v>4191</v>
      </c>
      <c r="L29">
        <v>19571228</v>
      </c>
      <c r="M29" t="s">
        <v>1711</v>
      </c>
      <c r="N29" t="s">
        <v>62</v>
      </c>
      <c r="O29" t="s">
        <v>20</v>
      </c>
      <c r="P29" t="s">
        <v>4194</v>
      </c>
      <c r="Q29" s="1">
        <v>40995.953587962962</v>
      </c>
      <c r="R29" s="4"/>
      <c r="T29" s="4" t="s">
        <v>8954</v>
      </c>
      <c r="U29">
        <v>980156</v>
      </c>
      <c r="V29" s="3"/>
      <c r="W29" t="s">
        <v>4193</v>
      </c>
      <c r="Z29" t="s">
        <v>28</v>
      </c>
    </row>
    <row r="30" spans="1:26" x14ac:dyDescent="0.25">
      <c r="A30" s="16">
        <v>80</v>
      </c>
      <c r="B30" t="s">
        <v>4186</v>
      </c>
      <c r="C30" t="s">
        <v>4206</v>
      </c>
      <c r="F30" t="s">
        <v>8947</v>
      </c>
      <c r="G30" s="3"/>
      <c r="H30" s="3"/>
      <c r="J30" t="s">
        <v>39</v>
      </c>
      <c r="L30">
        <v>19570110</v>
      </c>
      <c r="O30" t="s">
        <v>20</v>
      </c>
      <c r="Q30" s="1">
        <v>37677.519421296296</v>
      </c>
      <c r="R30" s="4"/>
      <c r="T30" s="4" t="s">
        <v>8954</v>
      </c>
      <c r="U30">
        <v>980154</v>
      </c>
      <c r="V30" s="3"/>
      <c r="W30" t="s">
        <v>4207</v>
      </c>
      <c r="Z30" t="s">
        <v>28</v>
      </c>
    </row>
    <row r="31" spans="1:26" x14ac:dyDescent="0.25">
      <c r="A31" s="16">
        <v>80</v>
      </c>
      <c r="B31" t="s">
        <v>4329</v>
      </c>
      <c r="C31" t="s">
        <v>42</v>
      </c>
      <c r="F31" t="s">
        <v>8947</v>
      </c>
      <c r="G31" s="3"/>
      <c r="H31" s="3" t="s">
        <v>4330</v>
      </c>
      <c r="J31" t="s">
        <v>4328</v>
      </c>
      <c r="L31">
        <v>19581124</v>
      </c>
      <c r="M31" t="s">
        <v>3075</v>
      </c>
      <c r="N31" t="s">
        <v>644</v>
      </c>
      <c r="O31" t="s">
        <v>20</v>
      </c>
      <c r="P31" t="s">
        <v>4332</v>
      </c>
      <c r="Q31" s="1">
        <v>40995.953587962962</v>
      </c>
      <c r="R31" s="4"/>
      <c r="T31" s="4" t="s">
        <v>8954</v>
      </c>
      <c r="U31">
        <v>980160</v>
      </c>
      <c r="V31" s="3"/>
      <c r="W31" t="s">
        <v>4331</v>
      </c>
      <c r="Z31" t="s">
        <v>28</v>
      </c>
    </row>
    <row r="32" spans="1:26" x14ac:dyDescent="0.25">
      <c r="A32" s="16">
        <v>80</v>
      </c>
      <c r="B32" t="s">
        <v>4402</v>
      </c>
      <c r="C32" t="s">
        <v>908</v>
      </c>
      <c r="F32" t="s">
        <v>8947</v>
      </c>
      <c r="G32" s="3"/>
      <c r="H32" s="3"/>
      <c r="J32" t="s">
        <v>39</v>
      </c>
      <c r="L32">
        <v>19580205</v>
      </c>
      <c r="O32" t="s">
        <v>20</v>
      </c>
      <c r="Q32" s="1">
        <v>37677.522175925929</v>
      </c>
      <c r="R32" s="4"/>
      <c r="T32" s="4" t="s">
        <v>8954</v>
      </c>
      <c r="U32">
        <v>980164</v>
      </c>
      <c r="V32" s="3"/>
      <c r="W32" t="s">
        <v>4403</v>
      </c>
      <c r="Z32" t="s">
        <v>28</v>
      </c>
    </row>
    <row r="33" spans="1:26" x14ac:dyDescent="0.25">
      <c r="A33" s="16">
        <v>80</v>
      </c>
      <c r="B33" t="s">
        <v>4426</v>
      </c>
      <c r="C33" t="s">
        <v>369</v>
      </c>
      <c r="F33" t="s">
        <v>8947</v>
      </c>
      <c r="G33" s="3"/>
      <c r="H33" s="3"/>
      <c r="J33" t="s">
        <v>39</v>
      </c>
      <c r="L33">
        <v>19580925</v>
      </c>
      <c r="O33" t="s">
        <v>20</v>
      </c>
      <c r="Q33" s="1">
        <v>39731.589780092596</v>
      </c>
      <c r="R33" s="4"/>
      <c r="T33" s="4" t="s">
        <v>8954</v>
      </c>
      <c r="U33">
        <v>980165</v>
      </c>
      <c r="V33" s="3"/>
      <c r="W33" t="s">
        <v>4427</v>
      </c>
      <c r="Z33" t="s">
        <v>28</v>
      </c>
    </row>
    <row r="34" spans="1:26" x14ac:dyDescent="0.25">
      <c r="A34" s="16">
        <v>80</v>
      </c>
      <c r="B34" t="s">
        <v>4465</v>
      </c>
      <c r="C34" t="s">
        <v>105</v>
      </c>
      <c r="F34" t="s">
        <v>8947</v>
      </c>
      <c r="G34" s="3"/>
      <c r="H34" s="3" t="s">
        <v>4466</v>
      </c>
      <c r="J34" t="s">
        <v>4463</v>
      </c>
      <c r="L34">
        <v>19581211</v>
      </c>
      <c r="M34" t="s">
        <v>4464</v>
      </c>
      <c r="N34" t="s">
        <v>187</v>
      </c>
      <c r="O34" t="s">
        <v>20</v>
      </c>
      <c r="P34" t="s">
        <v>4468</v>
      </c>
      <c r="Q34" s="1">
        <v>40995.953587962962</v>
      </c>
      <c r="R34" s="4"/>
      <c r="T34" s="4" t="s">
        <v>8954</v>
      </c>
      <c r="U34">
        <v>980166</v>
      </c>
      <c r="V34" s="3"/>
      <c r="W34" t="s">
        <v>4467</v>
      </c>
      <c r="Z34" t="s">
        <v>28</v>
      </c>
    </row>
    <row r="35" spans="1:26" x14ac:dyDescent="0.25">
      <c r="A35" s="16">
        <v>80</v>
      </c>
      <c r="B35" s="24" t="s">
        <v>4690</v>
      </c>
      <c r="C35" s="24" t="s">
        <v>4689</v>
      </c>
      <c r="F35" t="s">
        <v>8947</v>
      </c>
      <c r="G35" s="3"/>
      <c r="H35" s="3" t="s">
        <v>4691</v>
      </c>
      <c r="J35" t="s">
        <v>4687</v>
      </c>
      <c r="L35">
        <v>19541211</v>
      </c>
      <c r="M35" t="s">
        <v>4688</v>
      </c>
      <c r="N35" t="s">
        <v>644</v>
      </c>
      <c r="O35" t="s">
        <v>20</v>
      </c>
      <c r="P35" t="s">
        <v>4693</v>
      </c>
      <c r="Q35" s="1">
        <v>43193.365381944444</v>
      </c>
      <c r="R35" s="4"/>
      <c r="T35" s="4" t="s">
        <v>8955</v>
      </c>
      <c r="U35">
        <v>980136</v>
      </c>
      <c r="V35" s="3"/>
      <c r="W35" t="s">
        <v>4692</v>
      </c>
      <c r="Z35" t="s">
        <v>208</v>
      </c>
    </row>
    <row r="36" spans="1:26" x14ac:dyDescent="0.25">
      <c r="A36" s="16">
        <v>80</v>
      </c>
      <c r="B36" t="s">
        <v>4725</v>
      </c>
      <c r="C36" t="s">
        <v>534</v>
      </c>
      <c r="F36" t="s">
        <v>8947</v>
      </c>
      <c r="G36" s="3"/>
      <c r="H36" s="3"/>
      <c r="J36" t="s">
        <v>39</v>
      </c>
      <c r="L36">
        <v>19581213</v>
      </c>
      <c r="O36" t="s">
        <v>20</v>
      </c>
      <c r="Q36" s="1">
        <v>39731.59302083333</v>
      </c>
      <c r="R36" s="4"/>
      <c r="T36" s="4" t="s">
        <v>8954</v>
      </c>
      <c r="U36">
        <v>980176</v>
      </c>
      <c r="V36" s="3"/>
      <c r="W36" t="s">
        <v>4726</v>
      </c>
      <c r="Z36" t="s">
        <v>28</v>
      </c>
    </row>
    <row r="37" spans="1:26" x14ac:dyDescent="0.25">
      <c r="A37" s="16">
        <v>80</v>
      </c>
      <c r="B37" t="s">
        <v>4810</v>
      </c>
      <c r="C37" t="s">
        <v>327</v>
      </c>
      <c r="F37" t="s">
        <v>8947</v>
      </c>
      <c r="G37" s="3"/>
      <c r="H37" s="3" t="s">
        <v>4811</v>
      </c>
      <c r="J37" t="s">
        <v>39</v>
      </c>
      <c r="L37">
        <v>19581127</v>
      </c>
      <c r="O37" t="s">
        <v>20</v>
      </c>
      <c r="Q37" s="1">
        <v>42740.661516203705</v>
      </c>
      <c r="R37" s="4"/>
      <c r="T37" s="4" t="s">
        <v>8954</v>
      </c>
      <c r="U37">
        <v>980185</v>
      </c>
      <c r="V37" s="3"/>
      <c r="W37" t="s">
        <v>4812</v>
      </c>
      <c r="Z37" t="s">
        <v>28</v>
      </c>
    </row>
    <row r="38" spans="1:26" x14ac:dyDescent="0.25">
      <c r="A38" s="16">
        <v>80</v>
      </c>
      <c r="B38" t="s">
        <v>4897</v>
      </c>
      <c r="C38" t="s">
        <v>137</v>
      </c>
      <c r="F38" t="s">
        <v>8947</v>
      </c>
      <c r="G38" s="3"/>
      <c r="H38" s="3"/>
      <c r="J38" t="s">
        <v>39</v>
      </c>
      <c r="L38">
        <v>19561116</v>
      </c>
      <c r="O38" t="s">
        <v>20</v>
      </c>
      <c r="Q38" s="1">
        <v>37677.527361111112</v>
      </c>
      <c r="R38" s="4"/>
      <c r="T38" s="4" t="s">
        <v>8954</v>
      </c>
      <c r="U38">
        <v>980187</v>
      </c>
      <c r="V38" s="3"/>
      <c r="W38" t="s">
        <v>4898</v>
      </c>
      <c r="Z38" t="s">
        <v>28</v>
      </c>
    </row>
    <row r="39" spans="1:26" x14ac:dyDescent="0.25">
      <c r="A39" s="16">
        <v>80</v>
      </c>
      <c r="B39" t="s">
        <v>5175</v>
      </c>
      <c r="C39" t="s">
        <v>42</v>
      </c>
      <c r="F39" t="s">
        <v>8947</v>
      </c>
      <c r="G39" s="3"/>
      <c r="H39" s="3"/>
      <c r="J39" t="s">
        <v>39</v>
      </c>
      <c r="L39">
        <v>19580419</v>
      </c>
      <c r="O39" t="s">
        <v>20</v>
      </c>
      <c r="Q39" s="1">
        <v>37677.530127314814</v>
      </c>
      <c r="R39" s="4"/>
      <c r="T39" s="4" t="s">
        <v>8954</v>
      </c>
      <c r="U39">
        <v>980201</v>
      </c>
      <c r="V39" s="3"/>
      <c r="W39" t="s">
        <v>5176</v>
      </c>
      <c r="Z39" t="s">
        <v>28</v>
      </c>
    </row>
    <row r="40" spans="1:26" x14ac:dyDescent="0.25">
      <c r="A40" s="16">
        <v>80</v>
      </c>
      <c r="B40" t="s">
        <v>1757</v>
      </c>
      <c r="C40" t="s">
        <v>137</v>
      </c>
      <c r="F40" t="s">
        <v>8947</v>
      </c>
      <c r="G40" s="3"/>
      <c r="H40" s="3"/>
      <c r="J40" t="s">
        <v>39</v>
      </c>
      <c r="L40">
        <v>19580307</v>
      </c>
      <c r="O40" t="s">
        <v>20</v>
      </c>
      <c r="Q40" s="1">
        <v>37677.530381944445</v>
      </c>
      <c r="R40" s="4"/>
      <c r="T40" s="4" t="s">
        <v>8954</v>
      </c>
      <c r="U40">
        <v>980202</v>
      </c>
      <c r="V40" s="3"/>
      <c r="W40" t="s">
        <v>5211</v>
      </c>
      <c r="Z40" t="s">
        <v>28</v>
      </c>
    </row>
    <row r="41" spans="1:26" x14ac:dyDescent="0.25">
      <c r="A41" s="16">
        <v>80</v>
      </c>
      <c r="B41" t="s">
        <v>5228</v>
      </c>
      <c r="C41" t="s">
        <v>1291</v>
      </c>
      <c r="F41" t="s">
        <v>8947</v>
      </c>
      <c r="G41" s="3"/>
      <c r="H41" s="3"/>
      <c r="J41" t="s">
        <v>39</v>
      </c>
      <c r="L41">
        <v>19560516</v>
      </c>
      <c r="O41" t="s">
        <v>20</v>
      </c>
      <c r="Q41" s="1">
        <v>37677.530590277776</v>
      </c>
      <c r="R41" s="4"/>
      <c r="T41" s="4" t="s">
        <v>8954</v>
      </c>
      <c r="U41">
        <v>980203</v>
      </c>
      <c r="V41" s="3"/>
      <c r="W41" t="s">
        <v>5229</v>
      </c>
      <c r="Z41" t="s">
        <v>28</v>
      </c>
    </row>
    <row r="42" spans="1:26" x14ac:dyDescent="0.25">
      <c r="A42" s="16">
        <v>80</v>
      </c>
      <c r="B42" t="s">
        <v>5255</v>
      </c>
      <c r="C42" t="s">
        <v>5254</v>
      </c>
      <c r="F42" t="s">
        <v>8947</v>
      </c>
      <c r="G42" s="3"/>
      <c r="H42" s="3"/>
      <c r="J42" t="s">
        <v>39</v>
      </c>
      <c r="L42">
        <v>19570926</v>
      </c>
      <c r="O42" t="s">
        <v>20</v>
      </c>
      <c r="Q42" s="1">
        <v>37677.530810185184</v>
      </c>
      <c r="R42" s="4"/>
      <c r="T42" s="4" t="s">
        <v>8954</v>
      </c>
      <c r="U42">
        <v>980205</v>
      </c>
      <c r="V42" s="3"/>
      <c r="W42" t="s">
        <v>5256</v>
      </c>
      <c r="Z42" t="s">
        <v>28</v>
      </c>
    </row>
    <row r="43" spans="1:26" x14ac:dyDescent="0.25">
      <c r="A43" s="16">
        <v>80</v>
      </c>
      <c r="B43" t="s">
        <v>5316</v>
      </c>
      <c r="C43" t="s">
        <v>1599</v>
      </c>
      <c r="F43" t="s">
        <v>8947</v>
      </c>
      <c r="G43" s="3"/>
      <c r="H43" s="3" t="s">
        <v>5317</v>
      </c>
      <c r="J43" t="s">
        <v>39</v>
      </c>
      <c r="L43">
        <v>19561010</v>
      </c>
      <c r="O43" t="s">
        <v>20</v>
      </c>
      <c r="Q43" s="1">
        <v>40415.451921296299</v>
      </c>
      <c r="R43" s="4"/>
      <c r="T43" s="4" t="s">
        <v>8954</v>
      </c>
      <c r="U43">
        <v>980209</v>
      </c>
      <c r="V43" s="3"/>
      <c r="W43" t="s">
        <v>5318</v>
      </c>
      <c r="Z43" t="s">
        <v>28</v>
      </c>
    </row>
    <row r="44" spans="1:26" x14ac:dyDescent="0.25">
      <c r="A44" s="16">
        <v>80</v>
      </c>
      <c r="B44" t="s">
        <v>5342</v>
      </c>
      <c r="C44" t="s">
        <v>908</v>
      </c>
      <c r="F44" t="s">
        <v>8947</v>
      </c>
      <c r="G44" s="3"/>
      <c r="H44" s="3"/>
      <c r="J44" t="s">
        <v>39</v>
      </c>
      <c r="L44">
        <v>19580418</v>
      </c>
      <c r="O44" t="s">
        <v>20</v>
      </c>
      <c r="Q44" s="1">
        <v>37707.596053240741</v>
      </c>
      <c r="R44" s="4"/>
      <c r="T44" s="4" t="s">
        <v>8954</v>
      </c>
      <c r="U44">
        <v>980212</v>
      </c>
      <c r="V44" s="3"/>
      <c r="W44" t="s">
        <v>5343</v>
      </c>
      <c r="Z44" t="s">
        <v>28</v>
      </c>
    </row>
    <row r="45" spans="1:26" x14ac:dyDescent="0.25">
      <c r="A45" s="16">
        <v>80</v>
      </c>
      <c r="B45" t="s">
        <v>5423</v>
      </c>
      <c r="C45" t="s">
        <v>1175</v>
      </c>
      <c r="F45" t="s">
        <v>8947</v>
      </c>
      <c r="G45" s="3"/>
      <c r="H45" s="3"/>
      <c r="J45" t="s">
        <v>39</v>
      </c>
      <c r="L45">
        <v>19571225</v>
      </c>
      <c r="O45" t="s">
        <v>20</v>
      </c>
      <c r="Q45" s="1">
        <v>37677.532546296294</v>
      </c>
      <c r="R45" s="4"/>
      <c r="T45" s="4" t="s">
        <v>8954</v>
      </c>
      <c r="U45">
        <v>980218</v>
      </c>
      <c r="V45" s="3"/>
      <c r="W45" t="s">
        <v>5424</v>
      </c>
      <c r="Z45" t="s">
        <v>28</v>
      </c>
    </row>
    <row r="46" spans="1:26" x14ac:dyDescent="0.25">
      <c r="A46" s="16">
        <v>80</v>
      </c>
      <c r="B46" t="s">
        <v>5540</v>
      </c>
      <c r="C46" t="s">
        <v>619</v>
      </c>
      <c r="F46" t="s">
        <v>8947</v>
      </c>
      <c r="G46" s="3"/>
      <c r="H46" s="3" t="s">
        <v>5541</v>
      </c>
      <c r="J46" t="s">
        <v>5539</v>
      </c>
      <c r="L46">
        <v>19580502</v>
      </c>
      <c r="M46" t="s">
        <v>2673</v>
      </c>
      <c r="N46" t="s">
        <v>255</v>
      </c>
      <c r="O46" t="s">
        <v>20</v>
      </c>
      <c r="P46" t="s">
        <v>5543</v>
      </c>
      <c r="Q46" s="1">
        <v>43264.320324074077</v>
      </c>
      <c r="R46" s="4"/>
      <c r="T46" s="4" t="s">
        <v>8954</v>
      </c>
      <c r="U46">
        <v>980220</v>
      </c>
      <c r="V46" s="3" t="s">
        <v>270</v>
      </c>
      <c r="W46" t="s">
        <v>5542</v>
      </c>
      <c r="Z46" t="s">
        <v>28</v>
      </c>
    </row>
    <row r="47" spans="1:26" x14ac:dyDescent="0.25">
      <c r="A47" s="16">
        <v>80</v>
      </c>
      <c r="B47" t="s">
        <v>5577</v>
      </c>
      <c r="C47" t="s">
        <v>277</v>
      </c>
      <c r="F47" t="s">
        <v>8947</v>
      </c>
      <c r="G47" s="3"/>
      <c r="H47" s="3"/>
      <c r="J47" t="s">
        <v>39</v>
      </c>
      <c r="L47">
        <v>19560309</v>
      </c>
      <c r="O47" t="s">
        <v>20</v>
      </c>
      <c r="Q47" s="1">
        <v>37677.533993055556</v>
      </c>
      <c r="R47" s="4"/>
      <c r="T47" s="4" t="s">
        <v>8954</v>
      </c>
      <c r="U47">
        <v>980223</v>
      </c>
      <c r="V47" s="3"/>
      <c r="W47" t="s">
        <v>5578</v>
      </c>
      <c r="Z47" t="s">
        <v>28</v>
      </c>
    </row>
    <row r="48" spans="1:26" x14ac:dyDescent="0.25">
      <c r="A48" s="16">
        <v>80</v>
      </c>
      <c r="B48" t="s">
        <v>5671</v>
      </c>
      <c r="C48" t="s">
        <v>5670</v>
      </c>
      <c r="E48" s="15" t="s">
        <v>8981</v>
      </c>
      <c r="F48" t="s">
        <v>8947</v>
      </c>
      <c r="G48" s="3"/>
      <c r="H48" s="3" t="s">
        <v>5672</v>
      </c>
      <c r="J48" t="s">
        <v>39</v>
      </c>
      <c r="L48">
        <v>19541002</v>
      </c>
      <c r="O48" t="s">
        <v>20</v>
      </c>
      <c r="Q48" s="1">
        <v>38253.617256944446</v>
      </c>
      <c r="R48" s="4"/>
      <c r="T48" s="4" t="s">
        <v>8954</v>
      </c>
      <c r="U48">
        <v>980225</v>
      </c>
      <c r="V48" s="3"/>
      <c r="W48" t="s">
        <v>5673</v>
      </c>
      <c r="X48" t="s">
        <v>5674</v>
      </c>
      <c r="Z48" t="s">
        <v>28</v>
      </c>
    </row>
    <row r="49" spans="1:26" x14ac:dyDescent="0.25">
      <c r="A49" s="16">
        <v>80</v>
      </c>
      <c r="B49" t="s">
        <v>5759</v>
      </c>
      <c r="C49" t="s">
        <v>2545</v>
      </c>
      <c r="F49" t="s">
        <v>8947</v>
      </c>
      <c r="G49" s="3"/>
      <c r="H49" s="3"/>
      <c r="J49" t="s">
        <v>5757</v>
      </c>
      <c r="L49">
        <v>19580303</v>
      </c>
      <c r="M49" t="s">
        <v>5758</v>
      </c>
      <c r="N49" t="s">
        <v>27</v>
      </c>
      <c r="O49" t="s">
        <v>20</v>
      </c>
      <c r="P49" t="s">
        <v>5761</v>
      </c>
      <c r="Q49" s="1">
        <v>40995.953634259262</v>
      </c>
      <c r="R49" s="4"/>
      <c r="T49" s="4" t="s">
        <v>8954</v>
      </c>
      <c r="U49">
        <v>980229</v>
      </c>
      <c r="V49" s="3"/>
      <c r="W49" t="s">
        <v>5760</v>
      </c>
      <c r="Z49" t="s">
        <v>28</v>
      </c>
    </row>
    <row r="50" spans="1:26" x14ac:dyDescent="0.25">
      <c r="A50" s="16">
        <v>80</v>
      </c>
      <c r="B50" t="s">
        <v>4103</v>
      </c>
      <c r="C50" t="s">
        <v>5789</v>
      </c>
      <c r="F50" t="s">
        <v>8947</v>
      </c>
      <c r="G50" s="3"/>
      <c r="H50" s="3"/>
      <c r="J50" t="s">
        <v>5787</v>
      </c>
      <c r="L50">
        <v>19580412</v>
      </c>
      <c r="M50" t="s">
        <v>5788</v>
      </c>
      <c r="N50" t="s">
        <v>5791</v>
      </c>
      <c r="O50" t="s">
        <v>20</v>
      </c>
      <c r="P50" t="s">
        <v>5792</v>
      </c>
      <c r="Q50" s="1">
        <v>40995.953634259262</v>
      </c>
      <c r="R50" s="4"/>
      <c r="T50" s="4" t="s">
        <v>8954</v>
      </c>
      <c r="U50">
        <v>980230</v>
      </c>
      <c r="V50" s="3"/>
      <c r="W50" t="s">
        <v>5790</v>
      </c>
      <c r="Z50" t="s">
        <v>28</v>
      </c>
    </row>
    <row r="51" spans="1:26" x14ac:dyDescent="0.25">
      <c r="A51" s="16">
        <v>80</v>
      </c>
      <c r="B51" t="s">
        <v>5809</v>
      </c>
      <c r="C51" t="s">
        <v>534</v>
      </c>
      <c r="F51" t="s">
        <v>8947</v>
      </c>
      <c r="G51" s="3"/>
      <c r="H51" s="3"/>
      <c r="J51" t="s">
        <v>39</v>
      </c>
      <c r="L51">
        <v>19580305</v>
      </c>
      <c r="O51" t="s">
        <v>20</v>
      </c>
      <c r="Q51" s="1">
        <v>39079.621319444443</v>
      </c>
      <c r="R51" s="4"/>
      <c r="T51" s="4" t="s">
        <v>8954</v>
      </c>
      <c r="U51">
        <v>980231</v>
      </c>
      <c r="V51" s="3"/>
      <c r="W51" t="s">
        <v>5810</v>
      </c>
      <c r="Z51" t="s">
        <v>28</v>
      </c>
    </row>
    <row r="52" spans="1:26" x14ac:dyDescent="0.25">
      <c r="A52" s="113">
        <v>36</v>
      </c>
      <c r="B52" s="110" t="s">
        <v>5949</v>
      </c>
      <c r="C52" s="110" t="s">
        <v>5797</v>
      </c>
      <c r="F52" t="s">
        <v>8947</v>
      </c>
      <c r="G52" s="3"/>
      <c r="H52" s="3"/>
      <c r="J52" t="s">
        <v>39</v>
      </c>
      <c r="L52">
        <v>19570129</v>
      </c>
      <c r="O52" t="s">
        <v>20</v>
      </c>
      <c r="Q52" s="1">
        <v>39091.490960648145</v>
      </c>
      <c r="R52" s="4"/>
      <c r="T52" s="4" t="s">
        <v>8954</v>
      </c>
      <c r="U52">
        <v>980238</v>
      </c>
      <c r="V52" s="3"/>
      <c r="W52" t="s">
        <v>5950</v>
      </c>
      <c r="Z52" t="s">
        <v>28</v>
      </c>
    </row>
    <row r="53" spans="1:26" x14ac:dyDescent="0.25">
      <c r="A53" s="16">
        <v>80</v>
      </c>
      <c r="B53" t="s">
        <v>5969</v>
      </c>
      <c r="C53" t="s">
        <v>32</v>
      </c>
      <c r="F53" t="s">
        <v>8947</v>
      </c>
      <c r="G53" s="3"/>
      <c r="H53" s="3" t="s">
        <v>5970</v>
      </c>
      <c r="J53" t="s">
        <v>39</v>
      </c>
      <c r="L53">
        <v>19580715</v>
      </c>
      <c r="O53" t="s">
        <v>20</v>
      </c>
      <c r="Q53" s="1">
        <v>39079.637546296297</v>
      </c>
      <c r="R53" s="4"/>
      <c r="T53" s="4" t="s">
        <v>8954</v>
      </c>
      <c r="U53">
        <v>980239</v>
      </c>
      <c r="V53" s="3"/>
      <c r="W53" t="s">
        <v>5971</v>
      </c>
      <c r="Z53" t="s">
        <v>28</v>
      </c>
    </row>
    <row r="54" spans="1:26" x14ac:dyDescent="0.25">
      <c r="A54" s="113">
        <v>80</v>
      </c>
      <c r="B54" s="110" t="s">
        <v>6038</v>
      </c>
      <c r="C54" s="110" t="s">
        <v>67</v>
      </c>
      <c r="E54" t="s">
        <v>6037</v>
      </c>
      <c r="F54" t="s">
        <v>8947</v>
      </c>
      <c r="G54" s="3"/>
      <c r="H54" s="3">
        <v>9253765978</v>
      </c>
      <c r="J54" t="s">
        <v>6035</v>
      </c>
      <c r="L54">
        <v>19580210</v>
      </c>
      <c r="M54" t="s">
        <v>6036</v>
      </c>
      <c r="N54" t="s">
        <v>62</v>
      </c>
      <c r="O54" t="s">
        <v>20</v>
      </c>
      <c r="P54" t="s">
        <v>6040</v>
      </c>
      <c r="Q54" s="1">
        <v>40995.953645833331</v>
      </c>
      <c r="R54" s="4"/>
      <c r="T54" s="4" t="s">
        <v>8954</v>
      </c>
      <c r="U54">
        <v>980241</v>
      </c>
      <c r="V54" s="3"/>
      <c r="W54" t="s">
        <v>6039</v>
      </c>
      <c r="Z54" t="s">
        <v>28</v>
      </c>
    </row>
    <row r="55" spans="1:26" x14ac:dyDescent="0.25">
      <c r="A55" s="113">
        <v>80</v>
      </c>
      <c r="B55" s="110" t="s">
        <v>6339</v>
      </c>
      <c r="C55" s="110" t="s">
        <v>229</v>
      </c>
      <c r="F55" t="s">
        <v>8947</v>
      </c>
      <c r="G55" s="3"/>
      <c r="H55" s="3" t="s">
        <v>6340</v>
      </c>
      <c r="J55" t="s">
        <v>39</v>
      </c>
      <c r="L55">
        <v>19581121</v>
      </c>
      <c r="O55" t="s">
        <v>20</v>
      </c>
      <c r="Q55" s="1">
        <v>38127.683356481481</v>
      </c>
      <c r="R55" s="4"/>
      <c r="T55" s="4" t="s">
        <v>8954</v>
      </c>
      <c r="U55">
        <v>980249</v>
      </c>
      <c r="V55" s="3"/>
      <c r="W55" t="s">
        <v>6341</v>
      </c>
      <c r="Z55" t="s">
        <v>28</v>
      </c>
    </row>
    <row r="56" spans="1:26" x14ac:dyDescent="0.25">
      <c r="A56" s="113">
        <v>1</v>
      </c>
      <c r="B56" s="110" t="s">
        <v>1760</v>
      </c>
      <c r="C56" s="110" t="s">
        <v>1871</v>
      </c>
      <c r="E56" t="s">
        <v>9003</v>
      </c>
      <c r="F56" t="s">
        <v>8947</v>
      </c>
      <c r="G56" s="3"/>
      <c r="H56" s="3"/>
      <c r="J56" t="s">
        <v>352</v>
      </c>
      <c r="K56" t="s">
        <v>6425</v>
      </c>
      <c r="L56">
        <v>19540727</v>
      </c>
      <c r="O56" t="s">
        <v>20</v>
      </c>
      <c r="Q56" s="1">
        <v>37205.293993055559</v>
      </c>
      <c r="R56" s="4">
        <v>19930608</v>
      </c>
      <c r="T56" s="4" t="s">
        <v>8954</v>
      </c>
      <c r="U56">
        <v>980251</v>
      </c>
      <c r="V56" s="3"/>
      <c r="W56" t="s">
        <v>6426</v>
      </c>
      <c r="Z56" t="s">
        <v>28</v>
      </c>
    </row>
    <row r="57" spans="1:26" x14ac:dyDescent="0.25">
      <c r="A57" s="16">
        <v>80</v>
      </c>
      <c r="B57" t="s">
        <v>6428</v>
      </c>
      <c r="C57" t="s">
        <v>6427</v>
      </c>
      <c r="F57" t="s">
        <v>8947</v>
      </c>
      <c r="G57" s="3"/>
      <c r="H57" s="3"/>
      <c r="J57" t="s">
        <v>39</v>
      </c>
      <c r="L57">
        <v>19580329</v>
      </c>
      <c r="O57" t="s">
        <v>20</v>
      </c>
      <c r="Q57" s="1">
        <v>37677.543449074074</v>
      </c>
      <c r="R57" s="4"/>
      <c r="T57" s="4" t="s">
        <v>8954</v>
      </c>
      <c r="U57">
        <v>980252</v>
      </c>
      <c r="V57" s="3"/>
      <c r="W57" t="s">
        <v>6429</v>
      </c>
      <c r="Z57" t="s">
        <v>28</v>
      </c>
    </row>
    <row r="58" spans="1:26" x14ac:dyDescent="0.25">
      <c r="A58" s="16">
        <v>80</v>
      </c>
      <c r="B58" t="s">
        <v>6489</v>
      </c>
      <c r="C58" t="s">
        <v>229</v>
      </c>
      <c r="F58" t="s">
        <v>8947</v>
      </c>
      <c r="G58" s="3"/>
      <c r="H58" s="3"/>
      <c r="J58" t="s">
        <v>39</v>
      </c>
      <c r="L58">
        <v>19570806</v>
      </c>
      <c r="O58" t="s">
        <v>20</v>
      </c>
      <c r="Q58" s="1">
        <v>37677.543888888889</v>
      </c>
      <c r="R58" s="4"/>
      <c r="T58" s="4" t="s">
        <v>8954</v>
      </c>
      <c r="U58">
        <v>980253</v>
      </c>
      <c r="V58" s="3"/>
      <c r="W58" t="s">
        <v>6490</v>
      </c>
      <c r="Z58" t="s">
        <v>28</v>
      </c>
    </row>
    <row r="59" spans="1:26" x14ac:dyDescent="0.25">
      <c r="A59" s="16">
        <v>80</v>
      </c>
      <c r="B59" t="s">
        <v>6641</v>
      </c>
      <c r="C59" t="s">
        <v>6640</v>
      </c>
      <c r="F59" t="s">
        <v>8947</v>
      </c>
      <c r="G59" s="3"/>
      <c r="H59" s="3"/>
      <c r="J59" t="s">
        <v>39</v>
      </c>
      <c r="L59">
        <v>19570214</v>
      </c>
      <c r="O59" t="s">
        <v>20</v>
      </c>
      <c r="Q59" s="1">
        <v>37677.544942129629</v>
      </c>
      <c r="R59" s="4"/>
      <c r="T59" s="4" t="s">
        <v>8954</v>
      </c>
      <c r="U59">
        <v>980258</v>
      </c>
      <c r="V59" s="3"/>
      <c r="W59" t="s">
        <v>6642</v>
      </c>
      <c r="Z59" t="s">
        <v>28</v>
      </c>
    </row>
    <row r="60" spans="1:26" x14ac:dyDescent="0.25">
      <c r="A60" s="16">
        <v>80</v>
      </c>
      <c r="B60" t="s">
        <v>6680</v>
      </c>
      <c r="C60" t="s">
        <v>32</v>
      </c>
      <c r="F60" t="s">
        <v>8947</v>
      </c>
      <c r="G60" s="3"/>
      <c r="H60" s="3" t="s">
        <v>6681</v>
      </c>
      <c r="J60" t="s">
        <v>39</v>
      </c>
      <c r="L60">
        <v>19560813</v>
      </c>
      <c r="O60" t="s">
        <v>20</v>
      </c>
      <c r="Q60" s="1">
        <v>40256.438611111109</v>
      </c>
      <c r="R60" s="4"/>
      <c r="T60" s="4" t="s">
        <v>8954</v>
      </c>
      <c r="U60">
        <v>980261</v>
      </c>
      <c r="V60" s="3"/>
      <c r="W60" t="s">
        <v>6682</v>
      </c>
      <c r="Z60" t="s">
        <v>28</v>
      </c>
    </row>
    <row r="61" spans="1:26" x14ac:dyDescent="0.25">
      <c r="A61" s="16">
        <v>80</v>
      </c>
      <c r="B61" t="s">
        <v>6739</v>
      </c>
      <c r="C61" t="s">
        <v>270</v>
      </c>
      <c r="F61" t="s">
        <v>8947</v>
      </c>
      <c r="G61" s="3"/>
      <c r="H61" s="3" t="s">
        <v>6740</v>
      </c>
      <c r="J61" t="s">
        <v>6738</v>
      </c>
      <c r="L61">
        <v>19541202</v>
      </c>
      <c r="M61" t="s">
        <v>5804</v>
      </c>
      <c r="N61" t="s">
        <v>2659</v>
      </c>
      <c r="O61" t="s">
        <v>20</v>
      </c>
      <c r="P61" t="s">
        <v>6742</v>
      </c>
      <c r="Q61" s="1">
        <v>42538.473576388889</v>
      </c>
      <c r="R61" s="4"/>
      <c r="T61" s="4" t="s">
        <v>8954</v>
      </c>
      <c r="U61">
        <v>980265</v>
      </c>
      <c r="V61" s="3"/>
      <c r="W61" t="s">
        <v>6741</v>
      </c>
      <c r="Z61" t="s">
        <v>28</v>
      </c>
    </row>
    <row r="62" spans="1:26" x14ac:dyDescent="0.25">
      <c r="A62" s="16">
        <v>80</v>
      </c>
      <c r="B62" t="s">
        <v>6820</v>
      </c>
      <c r="C62" t="s">
        <v>137</v>
      </c>
      <c r="F62" t="s">
        <v>8947</v>
      </c>
      <c r="G62" s="3"/>
      <c r="H62" s="3"/>
      <c r="J62" t="s">
        <v>39</v>
      </c>
      <c r="L62">
        <v>0</v>
      </c>
      <c r="O62" t="s">
        <v>20</v>
      </c>
      <c r="Q62" s="1">
        <v>37677.547233796293</v>
      </c>
      <c r="R62" s="4"/>
      <c r="T62" s="4" t="s">
        <v>8954</v>
      </c>
      <c r="U62">
        <v>980267</v>
      </c>
      <c r="V62" s="3"/>
      <c r="W62" t="s">
        <v>6821</v>
      </c>
      <c r="Z62" t="s">
        <v>28</v>
      </c>
    </row>
    <row r="63" spans="1:26" x14ac:dyDescent="0.25">
      <c r="A63" s="16">
        <v>80</v>
      </c>
      <c r="B63" t="s">
        <v>6825</v>
      </c>
      <c r="C63" t="s">
        <v>542</v>
      </c>
      <c r="F63" t="s">
        <v>8947</v>
      </c>
      <c r="G63" s="3"/>
      <c r="H63" s="3" t="s">
        <v>6826</v>
      </c>
      <c r="J63" t="s">
        <v>6824</v>
      </c>
      <c r="L63">
        <v>19580322</v>
      </c>
      <c r="M63" t="s">
        <v>5804</v>
      </c>
      <c r="N63" t="s">
        <v>153</v>
      </c>
      <c r="O63" t="s">
        <v>20</v>
      </c>
      <c r="P63" t="s">
        <v>6828</v>
      </c>
      <c r="Q63" s="1">
        <v>39107.561006944445</v>
      </c>
      <c r="R63" s="4"/>
      <c r="T63" s="4" t="s">
        <v>8954</v>
      </c>
      <c r="U63">
        <v>980268</v>
      </c>
      <c r="V63" s="3"/>
      <c r="W63" t="s">
        <v>6827</v>
      </c>
      <c r="Z63" t="s">
        <v>28</v>
      </c>
    </row>
    <row r="64" spans="1:26" x14ac:dyDescent="0.25">
      <c r="A64" s="16">
        <v>80</v>
      </c>
      <c r="B64" t="s">
        <v>6353</v>
      </c>
      <c r="C64" t="s">
        <v>582</v>
      </c>
      <c r="E64" t="s">
        <v>6831</v>
      </c>
      <c r="F64" t="s">
        <v>8947</v>
      </c>
      <c r="G64" s="3"/>
      <c r="H64" s="3" t="s">
        <v>6832</v>
      </c>
      <c r="J64" t="s">
        <v>6829</v>
      </c>
      <c r="L64">
        <v>19580708</v>
      </c>
      <c r="M64" t="s">
        <v>6830</v>
      </c>
      <c r="N64" t="s">
        <v>62</v>
      </c>
      <c r="O64" t="s">
        <v>20</v>
      </c>
      <c r="P64" t="s">
        <v>6834</v>
      </c>
      <c r="Q64" s="1">
        <v>40995.953657407408</v>
      </c>
      <c r="R64" s="4"/>
      <c r="T64" s="4" t="s">
        <v>8954</v>
      </c>
      <c r="U64">
        <v>980269</v>
      </c>
      <c r="V64" s="3"/>
      <c r="W64" t="s">
        <v>6833</v>
      </c>
      <c r="Z64" t="s">
        <v>28</v>
      </c>
    </row>
    <row r="65" spans="1:26" x14ac:dyDescent="0.25">
      <c r="A65" s="16">
        <v>80</v>
      </c>
      <c r="B65" t="s">
        <v>6940</v>
      </c>
      <c r="C65" t="s">
        <v>32</v>
      </c>
      <c r="F65" t="s">
        <v>8947</v>
      </c>
      <c r="G65" s="3"/>
      <c r="H65" s="3"/>
      <c r="J65" t="s">
        <v>6946</v>
      </c>
      <c r="L65">
        <v>19581010</v>
      </c>
      <c r="M65" t="s">
        <v>6947</v>
      </c>
      <c r="N65" t="s">
        <v>52</v>
      </c>
      <c r="O65" t="s">
        <v>20</v>
      </c>
      <c r="P65" t="s">
        <v>6949</v>
      </c>
      <c r="Q65" s="1">
        <v>40995.953657407408</v>
      </c>
      <c r="R65" s="4"/>
      <c r="T65" s="4" t="s">
        <v>8954</v>
      </c>
      <c r="U65">
        <v>980275</v>
      </c>
      <c r="V65" s="3"/>
      <c r="W65" t="s">
        <v>6948</v>
      </c>
      <c r="Z65" t="s">
        <v>28</v>
      </c>
    </row>
    <row r="66" spans="1:26" x14ac:dyDescent="0.25">
      <c r="A66" s="16">
        <v>80</v>
      </c>
      <c r="B66" t="s">
        <v>7062</v>
      </c>
      <c r="C66" t="s">
        <v>32</v>
      </c>
      <c r="F66" t="s">
        <v>8947</v>
      </c>
      <c r="G66" s="3"/>
      <c r="H66" s="3"/>
      <c r="J66" t="s">
        <v>39</v>
      </c>
      <c r="L66">
        <v>19580424</v>
      </c>
      <c r="O66" t="s">
        <v>20</v>
      </c>
      <c r="Q66" s="1">
        <v>37677.549421296295</v>
      </c>
      <c r="R66" s="4"/>
      <c r="T66" s="4" t="s">
        <v>8954</v>
      </c>
      <c r="U66">
        <v>980279</v>
      </c>
      <c r="V66" s="3"/>
      <c r="W66" t="s">
        <v>7063</v>
      </c>
      <c r="Z66" t="s">
        <v>28</v>
      </c>
    </row>
    <row r="67" spans="1:26" x14ac:dyDescent="0.25">
      <c r="A67" s="16">
        <v>80</v>
      </c>
      <c r="B67" t="s">
        <v>7064</v>
      </c>
      <c r="C67" t="s">
        <v>1757</v>
      </c>
      <c r="F67" t="s">
        <v>8947</v>
      </c>
      <c r="G67" s="3"/>
      <c r="H67" s="3"/>
      <c r="J67" t="s">
        <v>39</v>
      </c>
      <c r="L67">
        <v>19580506</v>
      </c>
      <c r="O67" t="s">
        <v>20</v>
      </c>
      <c r="Q67" s="1">
        <v>37677.549444444441</v>
      </c>
      <c r="R67" s="4"/>
      <c r="T67" s="4" t="s">
        <v>8954</v>
      </c>
      <c r="U67">
        <v>980280</v>
      </c>
      <c r="V67" s="3"/>
      <c r="W67" t="s">
        <v>7065</v>
      </c>
      <c r="Z67" t="s">
        <v>28</v>
      </c>
    </row>
    <row r="68" spans="1:26" x14ac:dyDescent="0.25">
      <c r="A68" s="16">
        <v>80</v>
      </c>
      <c r="B68" t="s">
        <v>7190</v>
      </c>
      <c r="C68" t="s">
        <v>619</v>
      </c>
      <c r="F68" t="s">
        <v>8947</v>
      </c>
      <c r="G68" s="3"/>
      <c r="H68" s="3"/>
      <c r="J68" t="s">
        <v>39</v>
      </c>
      <c r="L68">
        <v>19550812</v>
      </c>
      <c r="O68" t="s">
        <v>20</v>
      </c>
      <c r="Q68" s="1">
        <v>37677.550486111111</v>
      </c>
      <c r="R68" s="4"/>
      <c r="T68" s="4" t="s">
        <v>8954</v>
      </c>
      <c r="U68">
        <v>980283</v>
      </c>
      <c r="V68" s="3"/>
      <c r="W68" t="s">
        <v>7191</v>
      </c>
      <c r="Z68" t="s">
        <v>28</v>
      </c>
    </row>
    <row r="69" spans="1:26" x14ac:dyDescent="0.25">
      <c r="A69" s="16">
        <v>80</v>
      </c>
      <c r="B69" t="s">
        <v>7531</v>
      </c>
      <c r="C69" t="s">
        <v>842</v>
      </c>
      <c r="F69" t="s">
        <v>8947</v>
      </c>
      <c r="G69" s="3"/>
      <c r="H69" s="3" t="s">
        <v>7532</v>
      </c>
      <c r="J69" t="s">
        <v>1120</v>
      </c>
      <c r="L69">
        <v>19580315</v>
      </c>
      <c r="O69" t="s">
        <v>20</v>
      </c>
      <c r="Q69" s="1">
        <v>38363.495219907411</v>
      </c>
      <c r="R69" s="4"/>
      <c r="T69" s="4" t="s">
        <v>8954</v>
      </c>
      <c r="U69">
        <v>980294</v>
      </c>
      <c r="V69" s="3"/>
      <c r="W69" t="s">
        <v>7533</v>
      </c>
      <c r="Z69" t="s">
        <v>28</v>
      </c>
    </row>
    <row r="70" spans="1:26" x14ac:dyDescent="0.25">
      <c r="A70" s="16">
        <v>80</v>
      </c>
      <c r="B70" t="s">
        <v>7586</v>
      </c>
      <c r="C70" t="s">
        <v>1760</v>
      </c>
      <c r="F70" t="s">
        <v>8947</v>
      </c>
      <c r="G70" s="3"/>
      <c r="H70" s="3"/>
      <c r="J70" t="s">
        <v>39</v>
      </c>
      <c r="L70">
        <v>19580217</v>
      </c>
      <c r="O70" t="s">
        <v>20</v>
      </c>
      <c r="Q70" s="1">
        <v>37677.554201388892</v>
      </c>
      <c r="R70" s="4"/>
      <c r="T70" s="4" t="s">
        <v>8954</v>
      </c>
      <c r="U70">
        <v>980295</v>
      </c>
      <c r="V70" s="3"/>
      <c r="W70" t="s">
        <v>7587</v>
      </c>
      <c r="Z70" t="s">
        <v>28</v>
      </c>
    </row>
    <row r="71" spans="1:26" x14ac:dyDescent="0.25">
      <c r="A71" s="16">
        <v>80</v>
      </c>
      <c r="B71" t="s">
        <v>3890</v>
      </c>
      <c r="C71" t="s">
        <v>1249</v>
      </c>
      <c r="F71" t="s">
        <v>8947</v>
      </c>
      <c r="G71" s="3"/>
      <c r="H71" s="3"/>
      <c r="J71" t="s">
        <v>39</v>
      </c>
      <c r="L71">
        <v>19541213</v>
      </c>
      <c r="O71" t="s">
        <v>20</v>
      </c>
      <c r="Q71" s="1">
        <v>37677.555150462962</v>
      </c>
      <c r="R71" s="4"/>
      <c r="T71" s="4" t="s">
        <v>8954</v>
      </c>
      <c r="U71">
        <v>980303</v>
      </c>
      <c r="V71" s="3"/>
      <c r="W71" t="s">
        <v>7643</v>
      </c>
      <c r="Y71" t="s">
        <v>154</v>
      </c>
      <c r="Z71" t="s">
        <v>1941</v>
      </c>
    </row>
    <row r="72" spans="1:26" x14ac:dyDescent="0.25">
      <c r="A72" s="16">
        <v>80</v>
      </c>
      <c r="B72" t="s">
        <v>3890</v>
      </c>
      <c r="C72" t="s">
        <v>2934</v>
      </c>
      <c r="F72" t="s">
        <v>8947</v>
      </c>
      <c r="G72" s="3"/>
      <c r="H72" s="3" t="s">
        <v>7686</v>
      </c>
      <c r="J72" t="s">
        <v>39</v>
      </c>
      <c r="L72">
        <v>19580414</v>
      </c>
      <c r="O72" t="s">
        <v>20</v>
      </c>
      <c r="Q72" s="1">
        <v>43034.581053240741</v>
      </c>
      <c r="R72" s="4"/>
      <c r="T72" s="4" t="s">
        <v>8954</v>
      </c>
      <c r="U72">
        <v>980299</v>
      </c>
      <c r="V72" s="3"/>
      <c r="W72" t="s">
        <v>7687</v>
      </c>
      <c r="Z72" t="s">
        <v>28</v>
      </c>
    </row>
    <row r="73" spans="1:26" x14ac:dyDescent="0.25">
      <c r="A73" s="16">
        <v>80</v>
      </c>
      <c r="B73" t="s">
        <v>7758</v>
      </c>
      <c r="C73" t="s">
        <v>621</v>
      </c>
      <c r="F73" t="s">
        <v>8947</v>
      </c>
      <c r="G73" s="3"/>
      <c r="H73" s="3"/>
      <c r="J73" t="s">
        <v>39</v>
      </c>
      <c r="L73">
        <v>19580920</v>
      </c>
      <c r="O73" t="s">
        <v>20</v>
      </c>
      <c r="Q73" s="1">
        <v>37677.555833333332</v>
      </c>
      <c r="R73" s="4"/>
      <c r="T73" s="4" t="s">
        <v>8954</v>
      </c>
      <c r="U73">
        <v>980305</v>
      </c>
      <c r="V73" s="3"/>
      <c r="W73" t="s">
        <v>7759</v>
      </c>
      <c r="Z73" t="s">
        <v>28</v>
      </c>
    </row>
    <row r="74" spans="1:26" x14ac:dyDescent="0.25">
      <c r="A74" s="16">
        <v>80</v>
      </c>
      <c r="B74" t="s">
        <v>7999</v>
      </c>
      <c r="C74" t="s">
        <v>105</v>
      </c>
      <c r="E74" t="s">
        <v>7998</v>
      </c>
      <c r="F74" t="s">
        <v>8947</v>
      </c>
      <c r="G74" s="3"/>
      <c r="H74" s="3" t="s">
        <v>8000</v>
      </c>
      <c r="J74" t="s">
        <v>7996</v>
      </c>
      <c r="L74">
        <v>19580401</v>
      </c>
      <c r="M74" t="s">
        <v>7997</v>
      </c>
      <c r="N74" t="s">
        <v>655</v>
      </c>
      <c r="O74" t="s">
        <v>20</v>
      </c>
      <c r="P74" t="s">
        <v>8002</v>
      </c>
      <c r="Q74" s="1">
        <v>41424.440775462965</v>
      </c>
      <c r="R74" s="4"/>
      <c r="T74" s="4" t="s">
        <v>8954</v>
      </c>
      <c r="U74">
        <v>980313</v>
      </c>
      <c r="V74" s="3"/>
      <c r="W74" t="s">
        <v>8001</v>
      </c>
      <c r="Y74" t="s">
        <v>244</v>
      </c>
      <c r="Z74" t="s">
        <v>28</v>
      </c>
    </row>
    <row r="75" spans="1:26" x14ac:dyDescent="0.25">
      <c r="A75" s="16">
        <v>80</v>
      </c>
      <c r="B75" t="s">
        <v>8126</v>
      </c>
      <c r="C75" t="s">
        <v>32</v>
      </c>
      <c r="F75" t="s">
        <v>8947</v>
      </c>
      <c r="G75" s="3"/>
      <c r="H75" s="3"/>
      <c r="J75" t="s">
        <v>39</v>
      </c>
      <c r="L75">
        <v>19580218</v>
      </c>
      <c r="O75" t="s">
        <v>20</v>
      </c>
      <c r="Q75" s="1">
        <v>37677.559675925928</v>
      </c>
      <c r="R75" s="4"/>
      <c r="T75" s="4" t="s">
        <v>8954</v>
      </c>
      <c r="U75">
        <v>980316</v>
      </c>
      <c r="V75" s="3"/>
      <c r="W75" t="s">
        <v>8127</v>
      </c>
      <c r="Z75" t="s">
        <v>28</v>
      </c>
    </row>
    <row r="76" spans="1:26" x14ac:dyDescent="0.25">
      <c r="A76" s="16">
        <v>80</v>
      </c>
      <c r="B76" t="s">
        <v>8370</v>
      </c>
      <c r="C76" t="s">
        <v>97</v>
      </c>
      <c r="F76" t="s">
        <v>8947</v>
      </c>
      <c r="G76" s="3"/>
      <c r="H76" s="3" t="s">
        <v>8371</v>
      </c>
      <c r="J76" t="s">
        <v>39</v>
      </c>
      <c r="L76">
        <v>19580117</v>
      </c>
      <c r="O76" t="s">
        <v>20</v>
      </c>
      <c r="Q76" s="1">
        <v>39731.59302083333</v>
      </c>
      <c r="R76" s="4"/>
      <c r="T76" s="4" t="s">
        <v>8954</v>
      </c>
      <c r="U76">
        <v>980324</v>
      </c>
      <c r="V76" s="3"/>
      <c r="W76" t="s">
        <v>8372</v>
      </c>
      <c r="Z76" t="s">
        <v>28</v>
      </c>
    </row>
    <row r="77" spans="1:26" x14ac:dyDescent="0.25">
      <c r="A77" s="16">
        <v>80</v>
      </c>
      <c r="B77" t="s">
        <v>8454</v>
      </c>
      <c r="C77" t="s">
        <v>942</v>
      </c>
      <c r="F77" t="s">
        <v>8947</v>
      </c>
      <c r="G77" s="3"/>
      <c r="H77" s="3"/>
      <c r="J77" t="s">
        <v>39</v>
      </c>
      <c r="L77">
        <v>19580327</v>
      </c>
      <c r="O77" t="s">
        <v>20</v>
      </c>
      <c r="Q77" s="1">
        <v>37677.563738425924</v>
      </c>
      <c r="R77" s="4"/>
      <c r="T77" s="4" t="s">
        <v>8954</v>
      </c>
      <c r="U77">
        <v>980328</v>
      </c>
      <c r="V77" s="3"/>
      <c r="W77" t="s">
        <v>8455</v>
      </c>
      <c r="Z77" t="s">
        <v>28</v>
      </c>
    </row>
    <row r="78" spans="1:26" x14ac:dyDescent="0.25">
      <c r="A78" s="16">
        <v>80</v>
      </c>
      <c r="B78" t="s">
        <v>8486</v>
      </c>
      <c r="C78" t="s">
        <v>599</v>
      </c>
      <c r="F78" t="s">
        <v>8947</v>
      </c>
      <c r="G78" s="3"/>
      <c r="H78" s="3"/>
      <c r="J78" t="s">
        <v>39</v>
      </c>
      <c r="L78">
        <v>19570122</v>
      </c>
      <c r="O78" t="s">
        <v>20</v>
      </c>
      <c r="Q78" s="1">
        <v>41107.580335648148</v>
      </c>
      <c r="R78" s="4"/>
      <c r="T78" s="4" t="s">
        <v>8954</v>
      </c>
      <c r="U78">
        <v>980332</v>
      </c>
      <c r="V78" s="3"/>
      <c r="W78" t="s">
        <v>8487</v>
      </c>
      <c r="Z78" t="s">
        <v>28</v>
      </c>
    </row>
    <row r="79" spans="1:26" x14ac:dyDescent="0.25">
      <c r="A79" s="16">
        <v>80</v>
      </c>
      <c r="B79" t="s">
        <v>8539</v>
      </c>
      <c r="C79" t="s">
        <v>67</v>
      </c>
      <c r="F79" t="s">
        <v>8947</v>
      </c>
      <c r="G79" s="3"/>
      <c r="H79" s="3" t="s">
        <v>8546</v>
      </c>
      <c r="J79" t="s">
        <v>8544</v>
      </c>
      <c r="L79">
        <v>19590107</v>
      </c>
      <c r="M79" t="s">
        <v>8545</v>
      </c>
      <c r="N79" t="s">
        <v>187</v>
      </c>
      <c r="O79" t="s">
        <v>20</v>
      </c>
      <c r="P79" t="s">
        <v>8548</v>
      </c>
      <c r="Q79" s="1">
        <v>40995.953703703701</v>
      </c>
      <c r="R79" s="4"/>
      <c r="T79" s="4" t="s">
        <v>8954</v>
      </c>
      <c r="U79">
        <v>980336</v>
      </c>
      <c r="V79" s="3"/>
      <c r="W79" t="s">
        <v>8547</v>
      </c>
      <c r="Z79" t="s">
        <v>28</v>
      </c>
    </row>
    <row r="80" spans="1:26" x14ac:dyDescent="0.25">
      <c r="A80" s="16">
        <v>80</v>
      </c>
      <c r="B80" t="s">
        <v>8564</v>
      </c>
      <c r="C80" t="s">
        <v>580</v>
      </c>
      <c r="F80" t="s">
        <v>8947</v>
      </c>
      <c r="G80" s="3"/>
      <c r="H80" s="3" t="s">
        <v>8565</v>
      </c>
      <c r="J80" t="s">
        <v>8563</v>
      </c>
      <c r="L80">
        <v>19571021</v>
      </c>
      <c r="M80" t="s">
        <v>2077</v>
      </c>
      <c r="N80" t="s">
        <v>1188</v>
      </c>
      <c r="O80" t="s">
        <v>20</v>
      </c>
      <c r="P80" t="s">
        <v>8567</v>
      </c>
      <c r="Q80" s="1">
        <v>41988.366018518522</v>
      </c>
      <c r="R80" s="4"/>
      <c r="T80" s="4" t="s">
        <v>8954</v>
      </c>
      <c r="U80">
        <v>980337</v>
      </c>
      <c r="V80" s="3"/>
      <c r="W80" t="s">
        <v>8566</v>
      </c>
      <c r="Z80" t="s">
        <v>28</v>
      </c>
    </row>
    <row r="81" spans="1:26" x14ac:dyDescent="0.25">
      <c r="A81" s="16">
        <v>80</v>
      </c>
      <c r="B81" t="s">
        <v>8619</v>
      </c>
      <c r="C81" t="s">
        <v>8618</v>
      </c>
      <c r="F81" t="s">
        <v>8947</v>
      </c>
      <c r="G81" s="3"/>
      <c r="H81" s="3"/>
      <c r="J81" t="s">
        <v>39</v>
      </c>
      <c r="L81">
        <v>19580217</v>
      </c>
      <c r="O81" t="s">
        <v>20</v>
      </c>
      <c r="Q81" s="1">
        <v>37677.566087962965</v>
      </c>
      <c r="R81" s="4"/>
      <c r="T81" s="4" t="s">
        <v>8954</v>
      </c>
      <c r="U81">
        <v>980338</v>
      </c>
      <c r="V81" s="3"/>
      <c r="W81" t="s">
        <v>8620</v>
      </c>
      <c r="Z81" t="s">
        <v>28</v>
      </c>
    </row>
    <row r="82" spans="1:26" x14ac:dyDescent="0.25">
      <c r="A82" s="16">
        <v>80</v>
      </c>
      <c r="B82" t="s">
        <v>8622</v>
      </c>
      <c r="C82" t="s">
        <v>1757</v>
      </c>
      <c r="F82" t="s">
        <v>8947</v>
      </c>
      <c r="G82" s="3"/>
      <c r="H82" s="3"/>
      <c r="J82" t="s">
        <v>8646</v>
      </c>
      <c r="L82">
        <v>19580407</v>
      </c>
      <c r="M82" t="s">
        <v>786</v>
      </c>
      <c r="N82" t="s">
        <v>207</v>
      </c>
      <c r="O82" t="s">
        <v>20</v>
      </c>
      <c r="P82" t="s">
        <v>8649</v>
      </c>
      <c r="Q82" s="1">
        <v>40995.953703703701</v>
      </c>
      <c r="R82" s="4"/>
      <c r="T82" s="4" t="s">
        <v>8954</v>
      </c>
      <c r="U82">
        <v>980341</v>
      </c>
      <c r="V82" s="3"/>
      <c r="W82" t="s">
        <v>8647</v>
      </c>
      <c r="X82" t="s">
        <v>8648</v>
      </c>
      <c r="Z82" t="s">
        <v>28</v>
      </c>
    </row>
    <row r="83" spans="1:26" x14ac:dyDescent="0.25">
      <c r="A83" s="16">
        <v>80</v>
      </c>
      <c r="B83" t="s">
        <v>8689</v>
      </c>
      <c r="C83" t="s">
        <v>599</v>
      </c>
      <c r="F83" t="s">
        <v>8947</v>
      </c>
      <c r="G83" s="3"/>
      <c r="H83" s="3"/>
      <c r="J83" t="s">
        <v>39</v>
      </c>
      <c r="L83">
        <v>19580121</v>
      </c>
      <c r="O83" t="s">
        <v>20</v>
      </c>
      <c r="Q83" s="1">
        <v>37677.566689814812</v>
      </c>
      <c r="R83" s="4"/>
      <c r="T83" s="4" t="s">
        <v>8954</v>
      </c>
      <c r="U83">
        <v>980343</v>
      </c>
      <c r="V83" s="3"/>
      <c r="W83" t="s">
        <v>8690</v>
      </c>
      <c r="Z83" t="s">
        <v>28</v>
      </c>
    </row>
    <row r="84" spans="1:26" x14ac:dyDescent="0.25">
      <c r="A84" s="16">
        <v>80</v>
      </c>
      <c r="B84" t="s">
        <v>8841</v>
      </c>
      <c r="C84" t="s">
        <v>32</v>
      </c>
      <c r="F84" t="s">
        <v>8947</v>
      </c>
      <c r="G84" s="3"/>
      <c r="H84" s="3" t="s">
        <v>8864</v>
      </c>
      <c r="J84" t="s">
        <v>39</v>
      </c>
      <c r="L84">
        <v>19580303</v>
      </c>
      <c r="O84" t="s">
        <v>20</v>
      </c>
      <c r="Q84" s="1">
        <v>39731.593032407407</v>
      </c>
      <c r="R84" s="4"/>
      <c r="T84" s="4" t="s">
        <v>8954</v>
      </c>
      <c r="U84">
        <v>980354</v>
      </c>
      <c r="V84" s="3"/>
      <c r="W84" t="s">
        <v>8865</v>
      </c>
      <c r="Y84" t="s">
        <v>244</v>
      </c>
      <c r="Z84" t="s">
        <v>28</v>
      </c>
    </row>
    <row r="85" spans="1:26" x14ac:dyDescent="0.25">
      <c r="A85" s="16">
        <v>80</v>
      </c>
      <c r="B85" s="24" t="s">
        <v>1065</v>
      </c>
      <c r="C85" s="24" t="s">
        <v>1064</v>
      </c>
      <c r="F85" t="s">
        <v>8947</v>
      </c>
      <c r="G85" s="3"/>
      <c r="H85" s="3" t="s">
        <v>1066</v>
      </c>
      <c r="J85" t="s">
        <v>1062</v>
      </c>
      <c r="L85">
        <v>19580724</v>
      </c>
      <c r="M85" t="s">
        <v>1063</v>
      </c>
      <c r="N85" t="s">
        <v>27</v>
      </c>
      <c r="O85" t="s">
        <v>20</v>
      </c>
      <c r="P85" t="s">
        <v>1068</v>
      </c>
      <c r="Q85" s="1">
        <v>40995.953599537039</v>
      </c>
      <c r="R85" s="4"/>
      <c r="T85" s="4" t="s">
        <v>8955</v>
      </c>
      <c r="U85">
        <v>980168</v>
      </c>
      <c r="V85" s="3"/>
      <c r="W85" t="s">
        <v>1067</v>
      </c>
      <c r="Z85" t="s">
        <v>988</v>
      </c>
    </row>
    <row r="86" spans="1:26" x14ac:dyDescent="0.25">
      <c r="A86" s="16">
        <v>80</v>
      </c>
      <c r="B86" s="24" t="s">
        <v>4690</v>
      </c>
      <c r="C86" s="24" t="s">
        <v>4689</v>
      </c>
      <c r="F86" t="s">
        <v>8947</v>
      </c>
      <c r="G86" s="3"/>
      <c r="H86" s="3" t="s">
        <v>4691</v>
      </c>
      <c r="J86" t="s">
        <v>4687</v>
      </c>
      <c r="L86">
        <v>19541211</v>
      </c>
      <c r="M86" t="s">
        <v>4688</v>
      </c>
      <c r="N86" t="s">
        <v>644</v>
      </c>
      <c r="O86" t="s">
        <v>20</v>
      </c>
      <c r="P86" t="s">
        <v>4693</v>
      </c>
      <c r="Q86" s="1">
        <v>43193.365381944444</v>
      </c>
      <c r="R86" s="4"/>
      <c r="T86" s="4" t="s">
        <v>8955</v>
      </c>
      <c r="U86">
        <v>980136</v>
      </c>
      <c r="V86" s="3"/>
      <c r="W86" t="s">
        <v>4692</v>
      </c>
      <c r="Z86" t="s">
        <v>208</v>
      </c>
    </row>
    <row r="87" spans="1:26" x14ac:dyDescent="0.25">
      <c r="A87" s="16">
        <v>36</v>
      </c>
      <c r="B87" t="s">
        <v>2191</v>
      </c>
      <c r="C87" t="s">
        <v>2190</v>
      </c>
      <c r="G87" s="3"/>
      <c r="H87" s="3"/>
      <c r="R87" s="4"/>
      <c r="T87" s="4"/>
      <c r="V87" s="3"/>
    </row>
    <row r="89" spans="1:26" x14ac:dyDescent="0.25">
      <c r="A89" s="16">
        <v>80</v>
      </c>
      <c r="B89" s="24" t="s">
        <v>4033</v>
      </c>
      <c r="C89" s="24" t="s">
        <v>4042</v>
      </c>
      <c r="D89" s="5" t="s">
        <v>4044</v>
      </c>
      <c r="E89" s="5" t="s">
        <v>4041</v>
      </c>
      <c r="F89" s="5" t="s">
        <v>2050</v>
      </c>
      <c r="G89" s="7"/>
      <c r="H89" s="7"/>
      <c r="I89" s="5"/>
      <c r="J89" s="5" t="s">
        <v>352</v>
      </c>
      <c r="L89">
        <v>19600810</v>
      </c>
      <c r="O89" t="s">
        <v>20</v>
      </c>
      <c r="Q89" s="1">
        <v>43052.600405092591</v>
      </c>
      <c r="R89" s="4">
        <v>20171111</v>
      </c>
      <c r="T89" s="4" t="s">
        <v>8955</v>
      </c>
      <c r="U89" t="s">
        <v>4043</v>
      </c>
      <c r="V89" s="3"/>
      <c r="W89" t="s">
        <v>4045</v>
      </c>
      <c r="Z89" t="s">
        <v>208</v>
      </c>
    </row>
    <row r="90" spans="1:26" x14ac:dyDescent="0.25">
      <c r="A90" s="16">
        <v>80</v>
      </c>
      <c r="B90" s="24" t="s">
        <v>7127</v>
      </c>
      <c r="C90" s="24" t="s">
        <v>1692</v>
      </c>
      <c r="F90" t="s">
        <v>317</v>
      </c>
      <c r="G90" s="3"/>
      <c r="H90" s="3"/>
      <c r="J90" t="s">
        <v>39</v>
      </c>
      <c r="L90">
        <v>0</v>
      </c>
      <c r="O90" t="s">
        <v>20</v>
      </c>
      <c r="Q90" s="1">
        <v>38140.56622685185</v>
      </c>
      <c r="R90" s="4"/>
      <c r="T90" s="4" t="s">
        <v>8955</v>
      </c>
      <c r="U90">
        <v>1127764</v>
      </c>
      <c r="V90" s="3"/>
      <c r="W90" t="s">
        <v>7128</v>
      </c>
      <c r="Z90" t="s">
        <v>208</v>
      </c>
    </row>
    <row r="91" spans="1:26" x14ac:dyDescent="0.25">
      <c r="A91" s="16">
        <v>80</v>
      </c>
      <c r="B91" s="24" t="s">
        <v>938</v>
      </c>
      <c r="C91" s="24" t="s">
        <v>937</v>
      </c>
      <c r="F91" t="s">
        <v>317</v>
      </c>
      <c r="G91" s="3"/>
      <c r="H91" s="3" t="s">
        <v>939</v>
      </c>
      <c r="J91" t="s">
        <v>935</v>
      </c>
      <c r="L91">
        <v>0</v>
      </c>
      <c r="M91" t="s">
        <v>936</v>
      </c>
      <c r="N91" t="s">
        <v>901</v>
      </c>
      <c r="O91" t="s">
        <v>20</v>
      </c>
      <c r="P91" t="s">
        <v>941</v>
      </c>
      <c r="Q91" s="1">
        <v>42374.346886574072</v>
      </c>
      <c r="R91" s="4"/>
      <c r="T91" s="4" t="s">
        <v>8955</v>
      </c>
      <c r="U91">
        <v>1150087</v>
      </c>
      <c r="V91" s="3"/>
      <c r="W91" t="s">
        <v>940</v>
      </c>
      <c r="Z91" t="s">
        <v>208</v>
      </c>
    </row>
    <row r="92" spans="1:26" x14ac:dyDescent="0.25">
      <c r="A92" s="16">
        <v>80</v>
      </c>
      <c r="B92" s="24" t="s">
        <v>6643</v>
      </c>
      <c r="C92" s="24" t="s">
        <v>1396</v>
      </c>
      <c r="D92" t="s">
        <v>6645</v>
      </c>
      <c r="F92" t="s">
        <v>317</v>
      </c>
      <c r="G92" s="3"/>
      <c r="H92" s="3"/>
      <c r="J92" t="s">
        <v>1120</v>
      </c>
      <c r="L92">
        <v>0</v>
      </c>
      <c r="O92" t="s">
        <v>20</v>
      </c>
      <c r="Q92" s="1">
        <v>42755.450509259259</v>
      </c>
      <c r="R92" s="4"/>
      <c r="T92" s="4" t="s">
        <v>8955</v>
      </c>
      <c r="U92">
        <v>1184153</v>
      </c>
      <c r="V92" s="3"/>
      <c r="W92" t="s">
        <v>6646</v>
      </c>
      <c r="Z92" t="s">
        <v>208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85EC4-A602-467A-85EE-17552BFBDB3D}">
  <dimension ref="A1:I93"/>
  <sheetViews>
    <sheetView workbookViewId="0">
      <selection activeCell="B79" sqref="B79"/>
    </sheetView>
  </sheetViews>
  <sheetFormatPr defaultRowHeight="15" x14ac:dyDescent="0.25"/>
  <cols>
    <col min="1" max="1" width="5.140625" style="4" bestFit="1" customWidth="1"/>
    <col min="2" max="2" width="9.42578125" style="4" customWidth="1"/>
    <col min="3" max="3" width="18" customWidth="1"/>
    <col min="4" max="4" width="11.140625" customWidth="1"/>
    <col min="5" max="5" width="13" customWidth="1"/>
    <col min="7" max="7" width="11.85546875" customWidth="1"/>
    <col min="8" max="8" width="13.7109375" customWidth="1"/>
    <col min="9" max="9" width="10.140625" customWidth="1"/>
  </cols>
  <sheetData>
    <row r="1" spans="1:9" ht="45" x14ac:dyDescent="0.25">
      <c r="A1" s="44" t="s">
        <v>9004</v>
      </c>
      <c r="B1" s="44" t="s">
        <v>9005</v>
      </c>
      <c r="C1" s="45" t="s">
        <v>8968</v>
      </c>
      <c r="D1" s="45" t="s">
        <v>9006</v>
      </c>
      <c r="E1" s="45" t="s">
        <v>9007</v>
      </c>
      <c r="F1" s="45" t="s">
        <v>13</v>
      </c>
      <c r="G1" s="45" t="s">
        <v>8953</v>
      </c>
      <c r="H1" s="45" t="s">
        <v>9008</v>
      </c>
      <c r="I1" s="46"/>
    </row>
    <row r="2" spans="1:9" x14ac:dyDescent="0.25">
      <c r="A2" s="31"/>
      <c r="B2" s="31">
        <v>27</v>
      </c>
      <c r="C2" s="32" t="s">
        <v>312</v>
      </c>
      <c r="D2" s="32" t="s">
        <v>170</v>
      </c>
      <c r="E2" s="32" t="s">
        <v>542</v>
      </c>
      <c r="F2" s="32"/>
      <c r="G2" s="33">
        <v>41588</v>
      </c>
      <c r="H2" s="33">
        <v>41640</v>
      </c>
    </row>
    <row r="3" spans="1:9" x14ac:dyDescent="0.25">
      <c r="A3" s="31" t="s">
        <v>9009</v>
      </c>
      <c r="B3" s="31">
        <v>32</v>
      </c>
      <c r="C3" s="32" t="s">
        <v>9010</v>
      </c>
      <c r="D3" s="32" t="s">
        <v>1647</v>
      </c>
      <c r="E3" s="32"/>
      <c r="F3" s="32"/>
      <c r="G3" s="34">
        <v>2012</v>
      </c>
      <c r="H3" s="33"/>
    </row>
    <row r="4" spans="1:9" x14ac:dyDescent="0.25">
      <c r="A4" s="31"/>
      <c r="B4" s="31">
        <v>10</v>
      </c>
      <c r="C4" s="32" t="s">
        <v>354</v>
      </c>
      <c r="D4" s="32" t="s">
        <v>353</v>
      </c>
      <c r="E4" s="32" t="s">
        <v>9011</v>
      </c>
      <c r="F4" s="32"/>
      <c r="G4" s="33">
        <v>34080</v>
      </c>
      <c r="H4" s="32"/>
    </row>
    <row r="5" spans="1:9" x14ac:dyDescent="0.25">
      <c r="A5" s="31" t="s">
        <v>9009</v>
      </c>
      <c r="B5" s="31">
        <v>19</v>
      </c>
      <c r="C5" s="32" t="s">
        <v>548</v>
      </c>
      <c r="D5" s="32" t="s">
        <v>547</v>
      </c>
      <c r="E5" s="32" t="s">
        <v>9012</v>
      </c>
      <c r="F5" s="32"/>
      <c r="G5" s="33">
        <v>39386</v>
      </c>
      <c r="H5" s="32"/>
    </row>
    <row r="6" spans="1:9" ht="20.25" customHeight="1" x14ac:dyDescent="0.25">
      <c r="A6" s="31" t="s">
        <v>9009</v>
      </c>
      <c r="B6" s="31">
        <v>28</v>
      </c>
      <c r="C6" s="32" t="s">
        <v>720</v>
      </c>
      <c r="D6" s="32" t="s">
        <v>534</v>
      </c>
      <c r="E6" s="32" t="s">
        <v>369</v>
      </c>
      <c r="F6" s="32"/>
      <c r="G6" s="33">
        <v>43128</v>
      </c>
      <c r="H6" s="32"/>
    </row>
    <row r="7" spans="1:9" x14ac:dyDescent="0.25">
      <c r="A7" s="31"/>
      <c r="B7" s="31">
        <v>5</v>
      </c>
      <c r="C7" s="32" t="s">
        <v>723</v>
      </c>
      <c r="D7" s="32" t="s">
        <v>501</v>
      </c>
      <c r="E7" s="32" t="s">
        <v>9013</v>
      </c>
      <c r="F7" s="32"/>
      <c r="G7" s="33">
        <v>38333</v>
      </c>
      <c r="H7" s="33">
        <v>38838</v>
      </c>
    </row>
    <row r="8" spans="1:9" x14ac:dyDescent="0.25">
      <c r="A8" s="31"/>
      <c r="B8" s="31">
        <v>11</v>
      </c>
      <c r="C8" s="32" t="s">
        <v>851</v>
      </c>
      <c r="D8" s="32" t="s">
        <v>369</v>
      </c>
      <c r="E8" s="32" t="s">
        <v>1760</v>
      </c>
      <c r="F8" s="32"/>
      <c r="G8" s="33">
        <v>39728</v>
      </c>
      <c r="H8" s="32"/>
    </row>
    <row r="9" spans="1:9" x14ac:dyDescent="0.25">
      <c r="A9" s="31" t="s">
        <v>9009</v>
      </c>
      <c r="B9" s="31">
        <v>15</v>
      </c>
      <c r="C9" s="32" t="s">
        <v>938</v>
      </c>
      <c r="D9" s="32" t="s">
        <v>942</v>
      </c>
      <c r="E9" s="32" t="s">
        <v>1849</v>
      </c>
      <c r="F9" s="32"/>
      <c r="G9" s="33">
        <v>39704</v>
      </c>
      <c r="H9" s="32"/>
    </row>
    <row r="10" spans="1:9" x14ac:dyDescent="0.25">
      <c r="A10" s="31" t="s">
        <v>9009</v>
      </c>
      <c r="B10" s="31">
        <v>11</v>
      </c>
      <c r="C10" s="32" t="s">
        <v>961</v>
      </c>
      <c r="D10" s="32" t="s">
        <v>105</v>
      </c>
      <c r="E10" s="32" t="s">
        <v>48</v>
      </c>
      <c r="F10" s="32"/>
      <c r="G10" s="33">
        <v>33516</v>
      </c>
      <c r="H10" s="32"/>
    </row>
    <row r="11" spans="1:9" x14ac:dyDescent="0.25">
      <c r="A11" s="31"/>
      <c r="B11" s="31">
        <v>2</v>
      </c>
      <c r="C11" s="32" t="s">
        <v>973</v>
      </c>
      <c r="D11" s="32" t="s">
        <v>501</v>
      </c>
      <c r="E11" s="32" t="s">
        <v>9014</v>
      </c>
      <c r="F11" s="32"/>
      <c r="G11" s="33">
        <v>43236</v>
      </c>
      <c r="H11" s="32"/>
    </row>
    <row r="12" spans="1:9" x14ac:dyDescent="0.25">
      <c r="A12" s="31"/>
      <c r="B12" s="31">
        <v>5</v>
      </c>
      <c r="C12" s="32" t="s">
        <v>1134</v>
      </c>
      <c r="D12" s="32" t="s">
        <v>170</v>
      </c>
      <c r="E12" s="32" t="s">
        <v>32</v>
      </c>
      <c r="F12" s="32"/>
      <c r="G12" s="33">
        <v>43490</v>
      </c>
      <c r="H12" s="32"/>
    </row>
    <row r="13" spans="1:9" x14ac:dyDescent="0.25">
      <c r="A13" s="31"/>
      <c r="B13" s="31">
        <v>1</v>
      </c>
      <c r="C13" s="32" t="s">
        <v>1181</v>
      </c>
      <c r="D13" s="32" t="s">
        <v>1114</v>
      </c>
      <c r="E13" s="32" t="s">
        <v>32</v>
      </c>
      <c r="F13" s="32"/>
      <c r="G13" s="33">
        <v>41876</v>
      </c>
      <c r="H13" s="33">
        <v>41944</v>
      </c>
    </row>
    <row r="14" spans="1:9" x14ac:dyDescent="0.25">
      <c r="A14" s="31" t="s">
        <v>9009</v>
      </c>
      <c r="B14" s="31">
        <v>30</v>
      </c>
      <c r="C14" s="32" t="s">
        <v>1346</v>
      </c>
      <c r="D14" s="32" t="s">
        <v>9015</v>
      </c>
      <c r="E14" s="35"/>
      <c r="F14" s="32"/>
      <c r="G14" s="33">
        <v>43905</v>
      </c>
      <c r="H14" s="33"/>
    </row>
    <row r="15" spans="1:9" x14ac:dyDescent="0.25">
      <c r="A15" s="31"/>
      <c r="B15" s="31">
        <v>31</v>
      </c>
      <c r="C15" s="32" t="s">
        <v>1514</v>
      </c>
      <c r="D15" s="32" t="s">
        <v>1513</v>
      </c>
      <c r="E15" s="32" t="s">
        <v>2954</v>
      </c>
      <c r="F15" s="32"/>
      <c r="G15" s="33">
        <v>30141</v>
      </c>
      <c r="H15" s="32"/>
    </row>
    <row r="16" spans="1:9" x14ac:dyDescent="0.25">
      <c r="A16" s="31"/>
      <c r="B16" s="31">
        <v>16</v>
      </c>
      <c r="C16" s="32" t="s">
        <v>1569</v>
      </c>
      <c r="D16" s="32" t="s">
        <v>369</v>
      </c>
      <c r="E16" s="32" t="s">
        <v>32</v>
      </c>
      <c r="F16" s="32" t="s">
        <v>176</v>
      </c>
      <c r="G16" s="33">
        <v>43709</v>
      </c>
      <c r="H16" s="32" t="s">
        <v>9016</v>
      </c>
    </row>
    <row r="17" spans="1:8" x14ac:dyDescent="0.25">
      <c r="A17" s="31"/>
      <c r="B17" s="31">
        <v>20</v>
      </c>
      <c r="C17" s="32" t="s">
        <v>1622</v>
      </c>
      <c r="D17" s="32" t="s">
        <v>428</v>
      </c>
      <c r="E17" s="32" t="s">
        <v>9017</v>
      </c>
      <c r="F17" s="32"/>
      <c r="G17" s="33">
        <v>32069</v>
      </c>
      <c r="H17" s="33">
        <v>32143</v>
      </c>
    </row>
    <row r="18" spans="1:8" ht="16.5" customHeight="1" x14ac:dyDescent="0.25">
      <c r="A18" s="31" t="s">
        <v>9009</v>
      </c>
      <c r="B18" s="31">
        <v>19</v>
      </c>
      <c r="C18" s="32" t="s">
        <v>1761</v>
      </c>
      <c r="D18" s="32" t="s">
        <v>1760</v>
      </c>
      <c r="E18" s="32" t="s">
        <v>42</v>
      </c>
      <c r="F18" s="32" t="s">
        <v>176</v>
      </c>
      <c r="G18" s="33">
        <v>29696</v>
      </c>
      <c r="H18" s="32"/>
    </row>
    <row r="19" spans="1:8" s="89" customFormat="1" ht="16.5" customHeight="1" x14ac:dyDescent="0.25">
      <c r="A19" s="31"/>
      <c r="B19" s="31">
        <v>17</v>
      </c>
      <c r="C19" s="32" t="s">
        <v>1850</v>
      </c>
      <c r="D19" s="32" t="s">
        <v>1224</v>
      </c>
      <c r="E19" s="32" t="s">
        <v>2052</v>
      </c>
      <c r="F19" s="32"/>
      <c r="G19" s="33"/>
      <c r="H19" s="32"/>
    </row>
    <row r="20" spans="1:8" x14ac:dyDescent="0.25">
      <c r="A20" s="31" t="s">
        <v>9009</v>
      </c>
      <c r="B20" s="31">
        <v>11</v>
      </c>
      <c r="C20" s="32" t="s">
        <v>1883</v>
      </c>
      <c r="D20" s="32" t="s">
        <v>1882</v>
      </c>
      <c r="E20" s="32" t="s">
        <v>97</v>
      </c>
      <c r="F20" s="32"/>
      <c r="G20" s="36">
        <v>32417</v>
      </c>
      <c r="H20" s="32"/>
    </row>
    <row r="21" spans="1:8" x14ac:dyDescent="0.25">
      <c r="A21" s="31"/>
      <c r="B21" s="31">
        <v>22</v>
      </c>
      <c r="C21" s="32" t="s">
        <v>1939</v>
      </c>
      <c r="D21" s="32" t="s">
        <v>908</v>
      </c>
      <c r="E21" s="32" t="s">
        <v>999</v>
      </c>
      <c r="F21" s="32"/>
      <c r="G21" s="33">
        <v>29633</v>
      </c>
      <c r="H21" s="33">
        <v>29707</v>
      </c>
    </row>
    <row r="22" spans="1:8" x14ac:dyDescent="0.25">
      <c r="A22" s="31"/>
      <c r="B22" s="31">
        <v>9</v>
      </c>
      <c r="C22" s="32" t="s">
        <v>2045</v>
      </c>
      <c r="D22" s="32" t="s">
        <v>296</v>
      </c>
      <c r="E22" s="32" t="s">
        <v>4407</v>
      </c>
      <c r="F22" s="32"/>
      <c r="G22" s="33">
        <v>41530</v>
      </c>
      <c r="H22" s="33">
        <v>41579</v>
      </c>
    </row>
    <row r="23" spans="1:8" x14ac:dyDescent="0.25">
      <c r="A23" s="31"/>
      <c r="B23" s="31">
        <v>27</v>
      </c>
      <c r="C23" s="32" t="s">
        <v>2490</v>
      </c>
      <c r="D23" s="32" t="s">
        <v>501</v>
      </c>
      <c r="E23" s="32" t="s">
        <v>9018</v>
      </c>
      <c r="F23" s="32"/>
      <c r="G23" s="33">
        <v>41955</v>
      </c>
      <c r="H23" s="32"/>
    </row>
    <row r="24" spans="1:8" x14ac:dyDescent="0.25">
      <c r="A24" s="31"/>
      <c r="B24" s="31">
        <v>11</v>
      </c>
      <c r="C24" s="32" t="s">
        <v>2545</v>
      </c>
      <c r="D24" s="32" t="s">
        <v>229</v>
      </c>
      <c r="E24" s="32" t="s">
        <v>1739</v>
      </c>
      <c r="F24" s="32"/>
      <c r="G24" s="33">
        <v>33259</v>
      </c>
      <c r="H24" s="33">
        <v>33359</v>
      </c>
    </row>
    <row r="25" spans="1:8" x14ac:dyDescent="0.25">
      <c r="A25" s="31"/>
      <c r="B25" s="31">
        <v>10</v>
      </c>
      <c r="C25" s="32" t="s">
        <v>2562</v>
      </c>
      <c r="D25" s="32" t="s">
        <v>2561</v>
      </c>
      <c r="E25" s="32" t="s">
        <v>9019</v>
      </c>
      <c r="F25" s="32"/>
      <c r="G25" s="37">
        <v>39157</v>
      </c>
      <c r="H25" s="33"/>
    </row>
    <row r="26" spans="1:8" x14ac:dyDescent="0.25">
      <c r="A26" s="31" t="s">
        <v>9009</v>
      </c>
      <c r="B26" s="31">
        <v>31</v>
      </c>
      <c r="C26" s="32" t="s">
        <v>9020</v>
      </c>
      <c r="D26" s="32" t="s">
        <v>137</v>
      </c>
      <c r="E26" s="32" t="s">
        <v>1871</v>
      </c>
      <c r="F26" s="32"/>
      <c r="G26" s="37">
        <v>34557</v>
      </c>
      <c r="H26" s="33"/>
    </row>
    <row r="27" spans="1:8" x14ac:dyDescent="0.25">
      <c r="A27" s="31"/>
      <c r="B27" s="31">
        <v>15</v>
      </c>
      <c r="C27" s="32" t="s">
        <v>2797</v>
      </c>
      <c r="D27" s="32" t="s">
        <v>369</v>
      </c>
      <c r="E27" s="32" t="s">
        <v>9021</v>
      </c>
      <c r="F27" s="32"/>
      <c r="G27" s="33">
        <v>41074</v>
      </c>
      <c r="H27" s="33">
        <v>40909</v>
      </c>
    </row>
    <row r="28" spans="1:8" x14ac:dyDescent="0.25">
      <c r="A28" s="31" t="s">
        <v>9009</v>
      </c>
      <c r="B28" s="31">
        <v>35</v>
      </c>
      <c r="C28" s="32" t="s">
        <v>2813</v>
      </c>
      <c r="D28" s="32" t="s">
        <v>1085</v>
      </c>
      <c r="E28" s="32" t="s">
        <v>501</v>
      </c>
      <c r="F28" s="32"/>
      <c r="G28" s="38">
        <v>1993</v>
      </c>
      <c r="H28" s="32"/>
    </row>
    <row r="29" spans="1:8" x14ac:dyDescent="0.25">
      <c r="A29" s="31"/>
      <c r="B29" s="31">
        <v>4</v>
      </c>
      <c r="C29" s="32" t="s">
        <v>3308</v>
      </c>
      <c r="D29" s="32" t="s">
        <v>3307</v>
      </c>
      <c r="E29" s="32" t="s">
        <v>3946</v>
      </c>
      <c r="F29" s="32"/>
      <c r="G29" s="33">
        <v>31619</v>
      </c>
      <c r="H29" s="32"/>
    </row>
    <row r="30" spans="1:8" x14ac:dyDescent="0.25">
      <c r="A30" s="31"/>
      <c r="B30" s="31">
        <v>24</v>
      </c>
      <c r="C30" s="32" t="s">
        <v>3370</v>
      </c>
      <c r="D30" s="32" t="s">
        <v>1882</v>
      </c>
      <c r="E30" s="32" t="s">
        <v>32</v>
      </c>
      <c r="F30" s="32"/>
      <c r="G30" s="38">
        <v>2004</v>
      </c>
    </row>
    <row r="31" spans="1:8" x14ac:dyDescent="0.25">
      <c r="A31" s="31"/>
      <c r="B31" s="31">
        <v>16</v>
      </c>
      <c r="C31" s="32" t="s">
        <v>3382</v>
      </c>
      <c r="D31" s="32" t="s">
        <v>3381</v>
      </c>
      <c r="E31" s="32" t="s">
        <v>2735</v>
      </c>
      <c r="F31" s="32"/>
      <c r="G31" s="33">
        <v>36440</v>
      </c>
      <c r="H31" s="33">
        <v>36678</v>
      </c>
    </row>
    <row r="32" spans="1:8" x14ac:dyDescent="0.25">
      <c r="A32" s="31"/>
      <c r="B32" s="31">
        <v>9</v>
      </c>
      <c r="C32" s="32" t="s">
        <v>3410</v>
      </c>
      <c r="D32" s="32" t="s">
        <v>3409</v>
      </c>
      <c r="E32" s="32" t="s">
        <v>3411</v>
      </c>
      <c r="F32" s="32"/>
      <c r="G32" s="33">
        <v>30644</v>
      </c>
      <c r="H32" s="33">
        <v>30742</v>
      </c>
    </row>
    <row r="33" spans="1:8" x14ac:dyDescent="0.25">
      <c r="A33" s="31"/>
      <c r="B33" s="31">
        <v>7</v>
      </c>
      <c r="C33" s="32" t="s">
        <v>3477</v>
      </c>
      <c r="D33" s="32" t="s">
        <v>3476</v>
      </c>
      <c r="E33" s="32" t="s">
        <v>1757</v>
      </c>
      <c r="F33" s="32"/>
      <c r="G33" s="33">
        <v>43907</v>
      </c>
      <c r="H33" s="32"/>
    </row>
    <row r="34" spans="1:8" x14ac:dyDescent="0.25">
      <c r="A34" s="31"/>
      <c r="B34" s="31">
        <v>6</v>
      </c>
      <c r="C34" s="32" t="s">
        <v>3499</v>
      </c>
      <c r="D34" s="32" t="s">
        <v>3498</v>
      </c>
      <c r="E34" s="32" t="s">
        <v>797</v>
      </c>
      <c r="F34" s="32"/>
      <c r="G34" s="33">
        <v>40899</v>
      </c>
      <c r="H34" s="32"/>
    </row>
    <row r="35" spans="1:8" x14ac:dyDescent="0.25">
      <c r="A35" s="31"/>
      <c r="B35" s="31">
        <v>34</v>
      </c>
      <c r="C35" s="32" t="s">
        <v>3525</v>
      </c>
      <c r="D35" s="32" t="s">
        <v>650</v>
      </c>
      <c r="E35" s="32" t="s">
        <v>9022</v>
      </c>
      <c r="F35" s="32"/>
      <c r="G35" s="33">
        <v>43684</v>
      </c>
      <c r="H35" s="32" t="s">
        <v>9016</v>
      </c>
    </row>
    <row r="36" spans="1:8" x14ac:dyDescent="0.25">
      <c r="A36" s="31"/>
      <c r="B36" s="31">
        <v>15</v>
      </c>
      <c r="C36" s="32" t="s">
        <v>3594</v>
      </c>
      <c r="D36" s="32" t="s">
        <v>3593</v>
      </c>
      <c r="E36" s="32" t="s">
        <v>9023</v>
      </c>
      <c r="F36" s="32"/>
      <c r="G36" s="33">
        <v>30589</v>
      </c>
      <c r="H36" s="33">
        <v>30651</v>
      </c>
    </row>
    <row r="37" spans="1:8" x14ac:dyDescent="0.25">
      <c r="A37" s="31" t="s">
        <v>9009</v>
      </c>
      <c r="B37" s="31">
        <v>27</v>
      </c>
      <c r="C37" s="32" t="s">
        <v>3614</v>
      </c>
      <c r="D37" s="32" t="s">
        <v>270</v>
      </c>
      <c r="E37" s="32" t="s">
        <v>48</v>
      </c>
      <c r="F37" s="32"/>
      <c r="G37" s="33">
        <v>42238</v>
      </c>
      <c r="H37" s="32"/>
    </row>
    <row r="38" spans="1:8" x14ac:dyDescent="0.25">
      <c r="A38" s="31"/>
      <c r="B38" s="31">
        <v>11</v>
      </c>
      <c r="C38" s="32" t="s">
        <v>3659</v>
      </c>
      <c r="D38" s="32" t="s">
        <v>270</v>
      </c>
      <c r="E38" s="32" t="s">
        <v>1871</v>
      </c>
      <c r="F38" s="32"/>
      <c r="G38" s="33">
        <v>42160</v>
      </c>
      <c r="H38" s="32"/>
    </row>
    <row r="39" spans="1:8" x14ac:dyDescent="0.25">
      <c r="A39" s="31"/>
      <c r="B39" s="31">
        <v>9</v>
      </c>
      <c r="C39" s="32" t="s">
        <v>3797</v>
      </c>
      <c r="D39" s="32" t="s">
        <v>9024</v>
      </c>
      <c r="E39" s="32" t="s">
        <v>9025</v>
      </c>
      <c r="F39" s="32"/>
      <c r="G39" s="33">
        <v>42969</v>
      </c>
      <c r="H39" s="32"/>
    </row>
    <row r="40" spans="1:8" x14ac:dyDescent="0.25">
      <c r="A40" s="31"/>
      <c r="B40" s="31">
        <v>30</v>
      </c>
      <c r="C40" s="32" t="s">
        <v>3860</v>
      </c>
      <c r="D40" s="32" t="s">
        <v>32</v>
      </c>
      <c r="E40" s="32" t="s">
        <v>229</v>
      </c>
      <c r="F40" s="32"/>
      <c r="G40" s="33">
        <v>32977</v>
      </c>
      <c r="H40" s="32"/>
    </row>
    <row r="41" spans="1:8" x14ac:dyDescent="0.25">
      <c r="A41" s="31" t="s">
        <v>9009</v>
      </c>
      <c r="B41" s="31">
        <v>13</v>
      </c>
      <c r="C41" s="32" t="s">
        <v>3864</v>
      </c>
      <c r="D41" s="32" t="s">
        <v>3863</v>
      </c>
      <c r="E41" s="32" t="s">
        <v>42</v>
      </c>
      <c r="F41" s="32"/>
      <c r="G41" s="33">
        <v>42432</v>
      </c>
      <c r="H41" s="32"/>
    </row>
    <row r="42" spans="1:8" x14ac:dyDescent="0.25">
      <c r="A42" s="31"/>
      <c r="B42" s="31">
        <v>19</v>
      </c>
      <c r="C42" s="32" t="s">
        <v>4001</v>
      </c>
      <c r="D42" s="32" t="s">
        <v>898</v>
      </c>
      <c r="E42" s="32" t="s">
        <v>1723</v>
      </c>
      <c r="F42" s="32"/>
      <c r="G42" s="33">
        <v>40370</v>
      </c>
      <c r="H42" s="32"/>
    </row>
    <row r="43" spans="1:8" x14ac:dyDescent="0.25">
      <c r="A43" s="31"/>
      <c r="B43" s="31">
        <v>27</v>
      </c>
      <c r="C43" s="32" t="s">
        <v>4007</v>
      </c>
      <c r="D43" s="32" t="s">
        <v>327</v>
      </c>
      <c r="E43" s="32" t="s">
        <v>9026</v>
      </c>
      <c r="F43" s="32"/>
      <c r="G43" s="33">
        <v>38888</v>
      </c>
      <c r="H43" s="32"/>
    </row>
    <row r="44" spans="1:8" x14ac:dyDescent="0.25">
      <c r="A44" s="31"/>
      <c r="B44" s="31">
        <v>3</v>
      </c>
      <c r="C44" s="32" t="s">
        <v>4082</v>
      </c>
      <c r="D44" s="32" t="s">
        <v>1394</v>
      </c>
      <c r="E44" s="32" t="s">
        <v>9027</v>
      </c>
      <c r="F44" s="32"/>
      <c r="G44" s="33">
        <v>30458</v>
      </c>
      <c r="H44" s="33">
        <v>30498</v>
      </c>
    </row>
    <row r="45" spans="1:8" x14ac:dyDescent="0.25">
      <c r="A45" s="31"/>
      <c r="B45" s="31">
        <v>22</v>
      </c>
      <c r="C45" s="32" t="s">
        <v>4098</v>
      </c>
      <c r="D45" s="32" t="s">
        <v>420</v>
      </c>
      <c r="E45" s="32" t="s">
        <v>580</v>
      </c>
      <c r="F45" s="32"/>
      <c r="G45" s="33">
        <v>29633</v>
      </c>
      <c r="H45" s="33">
        <v>29707</v>
      </c>
    </row>
    <row r="46" spans="1:8" x14ac:dyDescent="0.25">
      <c r="A46" s="31" t="s">
        <v>9009</v>
      </c>
      <c r="B46" s="31">
        <v>32</v>
      </c>
      <c r="C46" s="32" t="s">
        <v>4360</v>
      </c>
      <c r="D46" s="32" t="s">
        <v>580</v>
      </c>
      <c r="E46" s="32" t="s">
        <v>42</v>
      </c>
      <c r="F46" s="32"/>
      <c r="G46" s="33">
        <v>43055</v>
      </c>
      <c r="H46" s="32"/>
    </row>
    <row r="47" spans="1:8" x14ac:dyDescent="0.25">
      <c r="A47" s="31"/>
      <c r="B47" s="31">
        <v>7</v>
      </c>
      <c r="C47" s="32" t="s">
        <v>4528</v>
      </c>
      <c r="D47" s="32" t="s">
        <v>229</v>
      </c>
      <c r="E47" s="32" t="s">
        <v>1713</v>
      </c>
      <c r="F47" s="32"/>
      <c r="G47" s="33">
        <v>35194</v>
      </c>
      <c r="H47" s="33">
        <v>35247</v>
      </c>
    </row>
    <row r="48" spans="1:8" x14ac:dyDescent="0.25">
      <c r="A48" s="31" t="s">
        <v>9009</v>
      </c>
      <c r="B48" s="31">
        <v>11</v>
      </c>
      <c r="C48" s="32" t="s">
        <v>4766</v>
      </c>
      <c r="D48" s="32" t="s">
        <v>619</v>
      </c>
      <c r="E48" s="32" t="s">
        <v>1871</v>
      </c>
      <c r="F48" s="32"/>
      <c r="G48" s="33">
        <v>28988</v>
      </c>
      <c r="H48" s="33">
        <v>29099</v>
      </c>
    </row>
    <row r="49" spans="1:8" x14ac:dyDescent="0.25">
      <c r="A49" s="31" t="s">
        <v>9009</v>
      </c>
      <c r="B49" s="31">
        <v>32</v>
      </c>
      <c r="C49" s="32" t="s">
        <v>4782</v>
      </c>
      <c r="D49" s="32" t="s">
        <v>4781</v>
      </c>
      <c r="E49" s="32" t="s">
        <v>1976</v>
      </c>
      <c r="F49" s="32"/>
      <c r="G49" s="33">
        <v>39127</v>
      </c>
      <c r="H49" s="32"/>
    </row>
    <row r="50" spans="1:8" x14ac:dyDescent="0.25">
      <c r="A50" s="31"/>
      <c r="B50" s="31">
        <v>5</v>
      </c>
      <c r="C50" s="32" t="s">
        <v>5047</v>
      </c>
      <c r="D50" s="32" t="s">
        <v>327</v>
      </c>
      <c r="E50" s="32" t="s">
        <v>229</v>
      </c>
      <c r="F50" s="32"/>
      <c r="G50" s="33">
        <v>37825</v>
      </c>
      <c r="H50" s="32"/>
    </row>
    <row r="51" spans="1:8" x14ac:dyDescent="0.25">
      <c r="A51" s="31" t="s">
        <v>9009</v>
      </c>
      <c r="B51" s="31">
        <v>6</v>
      </c>
      <c r="C51" s="32" t="s">
        <v>5108</v>
      </c>
      <c r="D51" s="32" t="s">
        <v>2937</v>
      </c>
      <c r="E51" s="32" t="s">
        <v>105</v>
      </c>
      <c r="F51" s="32" t="s">
        <v>9028</v>
      </c>
      <c r="G51" s="33">
        <v>42515</v>
      </c>
      <c r="H51" s="32"/>
    </row>
    <row r="52" spans="1:8" x14ac:dyDescent="0.25">
      <c r="A52" s="31" t="s">
        <v>9009</v>
      </c>
      <c r="B52" s="31">
        <v>22</v>
      </c>
      <c r="C52" s="32" t="s">
        <v>5123</v>
      </c>
      <c r="D52" s="32" t="s">
        <v>48</v>
      </c>
      <c r="E52" s="32" t="s">
        <v>1394</v>
      </c>
      <c r="F52" s="32"/>
      <c r="G52" s="36">
        <v>43040</v>
      </c>
      <c r="H52" s="32"/>
    </row>
    <row r="53" spans="1:8" x14ac:dyDescent="0.25">
      <c r="A53" s="31"/>
      <c r="B53" s="31">
        <v>16</v>
      </c>
      <c r="C53" s="32" t="s">
        <v>5156</v>
      </c>
      <c r="D53" s="32" t="s">
        <v>797</v>
      </c>
      <c r="E53" s="32" t="s">
        <v>2018</v>
      </c>
      <c r="F53" s="32"/>
      <c r="G53" s="33">
        <v>32889</v>
      </c>
      <c r="H53" s="33">
        <v>32964</v>
      </c>
    </row>
    <row r="54" spans="1:8" x14ac:dyDescent="0.25">
      <c r="A54" s="31" t="s">
        <v>9009</v>
      </c>
      <c r="B54" s="31">
        <v>15</v>
      </c>
      <c r="C54" s="32" t="s">
        <v>5304</v>
      </c>
      <c r="D54" s="32" t="s">
        <v>327</v>
      </c>
      <c r="E54" s="32" t="s">
        <v>501</v>
      </c>
      <c r="F54" s="32"/>
      <c r="G54" s="33">
        <v>41402</v>
      </c>
      <c r="H54" s="32"/>
    </row>
    <row r="55" spans="1:8" x14ac:dyDescent="0.25">
      <c r="A55" s="31" t="s">
        <v>9009</v>
      </c>
      <c r="B55" s="31">
        <v>10</v>
      </c>
      <c r="C55" s="32" t="s">
        <v>5316</v>
      </c>
      <c r="D55" s="32" t="s">
        <v>7716</v>
      </c>
      <c r="E55" s="35"/>
      <c r="F55" s="32"/>
      <c r="G55" s="33">
        <v>41690</v>
      </c>
      <c r="H55" s="32"/>
    </row>
    <row r="56" spans="1:8" x14ac:dyDescent="0.25">
      <c r="A56" s="31"/>
      <c r="B56" s="31">
        <v>5</v>
      </c>
      <c r="C56" s="32" t="s">
        <v>5379</v>
      </c>
      <c r="D56" s="32" t="s">
        <v>32</v>
      </c>
      <c r="E56" s="32" t="s">
        <v>9029</v>
      </c>
      <c r="F56" s="32"/>
      <c r="G56" s="33">
        <v>42312</v>
      </c>
      <c r="H56" s="32"/>
    </row>
    <row r="57" spans="1:8" x14ac:dyDescent="0.25">
      <c r="A57" s="31"/>
      <c r="B57" s="31">
        <v>16</v>
      </c>
      <c r="C57" s="32" t="s">
        <v>5423</v>
      </c>
      <c r="D57" s="32" t="s">
        <v>32</v>
      </c>
      <c r="E57" s="32" t="s">
        <v>501</v>
      </c>
      <c r="F57" s="32"/>
      <c r="G57" s="33">
        <v>43186</v>
      </c>
      <c r="H57" s="32"/>
    </row>
    <row r="58" spans="1:8" s="89" customFormat="1" x14ac:dyDescent="0.25">
      <c r="A58" s="31"/>
      <c r="B58" s="31">
        <v>19</v>
      </c>
      <c r="C58" s="32" t="s">
        <v>5503</v>
      </c>
      <c r="D58" s="32" t="s">
        <v>369</v>
      </c>
      <c r="E58" s="32"/>
      <c r="F58" s="32"/>
      <c r="G58" s="33"/>
      <c r="H58" s="32"/>
    </row>
    <row r="59" spans="1:8" x14ac:dyDescent="0.25">
      <c r="A59" s="31"/>
      <c r="B59" s="31">
        <v>20</v>
      </c>
      <c r="C59" s="32" t="s">
        <v>5510</v>
      </c>
      <c r="D59" s="32" t="s">
        <v>1497</v>
      </c>
      <c r="E59" s="32" t="s">
        <v>705</v>
      </c>
      <c r="F59" s="32"/>
      <c r="G59" s="33">
        <v>40909</v>
      </c>
      <c r="H59" s="33">
        <v>40969</v>
      </c>
    </row>
    <row r="60" spans="1:8" x14ac:dyDescent="0.25">
      <c r="A60" s="31"/>
      <c r="B60" s="31">
        <v>28</v>
      </c>
      <c r="C60" s="32" t="s">
        <v>5548</v>
      </c>
      <c r="D60" s="32" t="s">
        <v>32</v>
      </c>
      <c r="E60" s="32" t="s">
        <v>48</v>
      </c>
      <c r="F60" s="32"/>
      <c r="G60" s="33">
        <v>30727</v>
      </c>
      <c r="H60" s="32"/>
    </row>
    <row r="61" spans="1:8" x14ac:dyDescent="0.25">
      <c r="A61" s="31"/>
      <c r="B61" s="31">
        <v>33</v>
      </c>
      <c r="C61" s="32" t="s">
        <v>5597</v>
      </c>
      <c r="D61" s="32" t="s">
        <v>566</v>
      </c>
      <c r="E61" s="32" t="s">
        <v>3476</v>
      </c>
      <c r="F61" s="32" t="s">
        <v>176</v>
      </c>
      <c r="G61" s="33">
        <v>43764</v>
      </c>
      <c r="H61" s="32"/>
    </row>
    <row r="62" spans="1:8" x14ac:dyDescent="0.25">
      <c r="A62" s="31"/>
      <c r="B62" s="31">
        <v>13</v>
      </c>
      <c r="C62" s="32" t="s">
        <v>5613</v>
      </c>
      <c r="D62" s="32" t="s">
        <v>5645</v>
      </c>
      <c r="E62" s="32" t="s">
        <v>9030</v>
      </c>
      <c r="F62" s="32"/>
      <c r="G62" s="33">
        <v>31070</v>
      </c>
      <c r="H62" s="32"/>
    </row>
    <row r="63" spans="1:8" x14ac:dyDescent="0.25">
      <c r="A63" s="31"/>
      <c r="B63" s="31">
        <v>25</v>
      </c>
      <c r="C63" s="32" t="s">
        <v>5613</v>
      </c>
      <c r="D63" s="32" t="s">
        <v>229</v>
      </c>
      <c r="E63" s="32" t="s">
        <v>4426</v>
      </c>
      <c r="F63" s="32"/>
      <c r="G63" s="33">
        <v>42862</v>
      </c>
      <c r="H63" s="33">
        <v>42979</v>
      </c>
    </row>
    <row r="64" spans="1:8" x14ac:dyDescent="0.25">
      <c r="A64" s="31"/>
      <c r="B64" s="31">
        <v>8</v>
      </c>
      <c r="C64" s="32" t="s">
        <v>5764</v>
      </c>
      <c r="D64" s="32" t="s">
        <v>270</v>
      </c>
      <c r="E64" s="32" t="s">
        <v>757</v>
      </c>
      <c r="F64" s="32"/>
      <c r="G64" s="33">
        <v>31996</v>
      </c>
      <c r="H64" s="32"/>
    </row>
    <row r="65" spans="1:8" x14ac:dyDescent="0.25">
      <c r="A65" s="31"/>
      <c r="B65" s="31">
        <v>16</v>
      </c>
      <c r="C65" s="32" t="s">
        <v>5844</v>
      </c>
      <c r="D65" s="32" t="s">
        <v>369</v>
      </c>
      <c r="E65" s="32" t="s">
        <v>5845</v>
      </c>
      <c r="F65" s="32"/>
      <c r="G65" s="33">
        <v>43350</v>
      </c>
      <c r="H65" s="32"/>
    </row>
    <row r="66" spans="1:8" s="89" customFormat="1" x14ac:dyDescent="0.25">
      <c r="A66" s="31"/>
      <c r="B66" s="31">
        <v>36</v>
      </c>
      <c r="C66" s="32" t="s">
        <v>5949</v>
      </c>
      <c r="D66" s="32" t="s">
        <v>5797</v>
      </c>
      <c r="E66" s="32"/>
      <c r="F66" s="32"/>
      <c r="G66" s="33"/>
      <c r="H66" s="32"/>
    </row>
    <row r="67" spans="1:8" ht="15.75" customHeight="1" x14ac:dyDescent="0.25">
      <c r="A67" s="31"/>
      <c r="B67" s="31">
        <v>20</v>
      </c>
      <c r="C67" s="32" t="s">
        <v>5972</v>
      </c>
      <c r="D67" s="32" t="s">
        <v>534</v>
      </c>
      <c r="E67" s="32" t="s">
        <v>9031</v>
      </c>
      <c r="F67" s="32"/>
      <c r="G67" s="33">
        <v>29633</v>
      </c>
      <c r="H67" s="33">
        <v>29707</v>
      </c>
    </row>
    <row r="68" spans="1:8" x14ac:dyDescent="0.25">
      <c r="A68" s="31"/>
      <c r="B68" s="31">
        <v>30</v>
      </c>
      <c r="C68" s="32" t="s">
        <v>5982</v>
      </c>
      <c r="D68" s="32" t="s">
        <v>137</v>
      </c>
      <c r="E68" s="32" t="s">
        <v>3307</v>
      </c>
      <c r="F68" s="32"/>
      <c r="G68" s="33">
        <v>33318</v>
      </c>
      <c r="H68" s="33">
        <v>33390</v>
      </c>
    </row>
    <row r="69" spans="1:8" x14ac:dyDescent="0.25">
      <c r="A69" s="31"/>
      <c r="B69" s="31">
        <v>17</v>
      </c>
      <c r="C69" s="32" t="s">
        <v>6249</v>
      </c>
      <c r="D69" s="32" t="s">
        <v>48</v>
      </c>
      <c r="E69" s="32" t="s">
        <v>1192</v>
      </c>
      <c r="F69" s="32"/>
      <c r="G69" s="33">
        <v>31605</v>
      </c>
      <c r="H69" s="32"/>
    </row>
    <row r="70" spans="1:8" x14ac:dyDescent="0.25">
      <c r="A70" s="31"/>
      <c r="B70" s="31">
        <v>14</v>
      </c>
      <c r="C70" s="32" t="s">
        <v>6405</v>
      </c>
      <c r="D70" s="32" t="s">
        <v>899</v>
      </c>
      <c r="E70" s="32" t="s">
        <v>1713</v>
      </c>
      <c r="F70" s="32"/>
      <c r="G70" s="33">
        <v>40975</v>
      </c>
      <c r="H70" s="33">
        <v>41153</v>
      </c>
    </row>
    <row r="71" spans="1:8" x14ac:dyDescent="0.25">
      <c r="A71" s="31" t="s">
        <v>9009</v>
      </c>
      <c r="B71" s="114">
        <v>1</v>
      </c>
      <c r="C71" s="32" t="s">
        <v>1760</v>
      </c>
      <c r="D71" s="32" t="s">
        <v>1871</v>
      </c>
      <c r="E71" s="32" t="s">
        <v>32</v>
      </c>
      <c r="F71" s="32"/>
      <c r="G71" s="33">
        <v>34128</v>
      </c>
      <c r="H71" s="32"/>
    </row>
    <row r="72" spans="1:8" x14ac:dyDescent="0.25">
      <c r="A72" s="31"/>
      <c r="B72" s="31">
        <v>3</v>
      </c>
      <c r="C72" s="32" t="s">
        <v>6453</v>
      </c>
      <c r="D72" s="32" t="s">
        <v>6452</v>
      </c>
      <c r="E72" s="32" t="s">
        <v>2622</v>
      </c>
      <c r="F72" s="32"/>
      <c r="G72" s="33">
        <v>41026</v>
      </c>
      <c r="H72" s="32"/>
    </row>
    <row r="73" spans="1:8" x14ac:dyDescent="0.25">
      <c r="A73" s="31"/>
      <c r="B73" s="31">
        <v>12</v>
      </c>
      <c r="C73" s="32" t="s">
        <v>6487</v>
      </c>
      <c r="D73" s="32" t="s">
        <v>1192</v>
      </c>
      <c r="E73" s="32" t="s">
        <v>5645</v>
      </c>
      <c r="F73" s="32"/>
      <c r="G73" s="33">
        <v>30155</v>
      </c>
      <c r="H73" s="32"/>
    </row>
    <row r="74" spans="1:8" x14ac:dyDescent="0.25">
      <c r="A74" s="31"/>
      <c r="B74" s="31">
        <v>16</v>
      </c>
      <c r="C74" s="32" t="s">
        <v>6530</v>
      </c>
      <c r="D74" s="32" t="s">
        <v>1140</v>
      </c>
      <c r="E74" s="32" t="s">
        <v>229</v>
      </c>
      <c r="F74" s="32"/>
      <c r="G74" s="33">
        <v>43662</v>
      </c>
      <c r="H74" s="32"/>
    </row>
    <row r="75" spans="1:8" x14ac:dyDescent="0.25">
      <c r="A75" s="31"/>
      <c r="B75" s="31">
        <v>7</v>
      </c>
      <c r="C75" s="32" t="s">
        <v>6570</v>
      </c>
      <c r="D75" s="32" t="s">
        <v>137</v>
      </c>
      <c r="E75" s="32" t="s">
        <v>3403</v>
      </c>
      <c r="F75" s="32"/>
      <c r="G75" s="33">
        <v>38596</v>
      </c>
      <c r="H75" s="33">
        <v>38777</v>
      </c>
    </row>
    <row r="76" spans="1:8" x14ac:dyDescent="0.25">
      <c r="A76" s="31"/>
      <c r="B76" s="31">
        <v>20</v>
      </c>
      <c r="C76" s="32" t="s">
        <v>6631</v>
      </c>
      <c r="D76" s="32" t="s">
        <v>32</v>
      </c>
      <c r="E76" s="32" t="s">
        <v>97</v>
      </c>
      <c r="F76" s="32"/>
      <c r="G76" s="33">
        <v>42087</v>
      </c>
      <c r="H76" s="33">
        <v>42125</v>
      </c>
    </row>
    <row r="77" spans="1:8" x14ac:dyDescent="0.25">
      <c r="A77" s="31" t="s">
        <v>9009</v>
      </c>
      <c r="B77" s="31">
        <v>7</v>
      </c>
      <c r="C77" s="32" t="s">
        <v>6643</v>
      </c>
      <c r="D77" s="32" t="s">
        <v>1249</v>
      </c>
      <c r="E77" s="32" t="s">
        <v>42</v>
      </c>
      <c r="F77" s="32"/>
      <c r="G77" s="33">
        <v>40370</v>
      </c>
      <c r="H77" s="32"/>
    </row>
    <row r="78" spans="1:8" x14ac:dyDescent="0.25">
      <c r="A78" s="31"/>
      <c r="B78" s="31">
        <v>5</v>
      </c>
      <c r="C78" s="32" t="s">
        <v>9717</v>
      </c>
      <c r="D78" s="32" t="s">
        <v>2273</v>
      </c>
      <c r="E78" s="32" t="s">
        <v>5426</v>
      </c>
      <c r="F78" s="32"/>
      <c r="G78" s="33">
        <v>40645</v>
      </c>
      <c r="H78" s="32"/>
    </row>
    <row r="79" spans="1:8" s="89" customFormat="1" x14ac:dyDescent="0.25">
      <c r="A79" s="31"/>
      <c r="B79" s="31">
        <v>12</v>
      </c>
      <c r="C79" s="32" t="s">
        <v>6802</v>
      </c>
      <c r="D79" s="32" t="s">
        <v>650</v>
      </c>
      <c r="E79" s="32" t="s">
        <v>9719</v>
      </c>
      <c r="F79" s="32"/>
      <c r="G79" s="33"/>
      <c r="H79" s="32"/>
    </row>
    <row r="80" spans="1:8" s="89" customFormat="1" x14ac:dyDescent="0.25">
      <c r="A80" s="31"/>
      <c r="B80" s="31">
        <v>19</v>
      </c>
      <c r="C80" s="32" t="s">
        <v>7019</v>
      </c>
      <c r="D80" s="32" t="s">
        <v>327</v>
      </c>
      <c r="E80" s="32" t="s">
        <v>9716</v>
      </c>
      <c r="F80" s="32"/>
      <c r="G80" s="33"/>
      <c r="H80" s="32"/>
    </row>
    <row r="81" spans="1:8" x14ac:dyDescent="0.25">
      <c r="A81" s="31" t="s">
        <v>9009</v>
      </c>
      <c r="B81" s="31">
        <v>23</v>
      </c>
      <c r="C81" s="32" t="s">
        <v>7127</v>
      </c>
      <c r="D81" s="32" t="s">
        <v>137</v>
      </c>
      <c r="E81" s="32" t="s">
        <v>599</v>
      </c>
      <c r="F81" s="32"/>
      <c r="G81" s="33">
        <v>38111</v>
      </c>
      <c r="H81" s="32"/>
    </row>
    <row r="82" spans="1:8" x14ac:dyDescent="0.25">
      <c r="A82" s="31"/>
      <c r="B82" s="31">
        <v>30</v>
      </c>
      <c r="C82" s="32" t="s">
        <v>7292</v>
      </c>
      <c r="D82" s="32" t="s">
        <v>92</v>
      </c>
      <c r="E82" s="35"/>
      <c r="F82" s="32" t="s">
        <v>244</v>
      </c>
      <c r="G82" s="33">
        <v>43501</v>
      </c>
      <c r="H82" s="32" t="s">
        <v>9016</v>
      </c>
    </row>
    <row r="83" spans="1:8" s="89" customFormat="1" x14ac:dyDescent="0.25">
      <c r="A83" s="31"/>
      <c r="B83" s="31">
        <v>8</v>
      </c>
      <c r="C83" s="32" t="s">
        <v>7329</v>
      </c>
      <c r="D83" s="32" t="s">
        <v>48</v>
      </c>
      <c r="E83" s="115"/>
      <c r="F83" s="32"/>
      <c r="G83" s="33"/>
      <c r="H83" s="32"/>
    </row>
    <row r="84" spans="1:8" x14ac:dyDescent="0.25">
      <c r="A84" s="31"/>
      <c r="B84" s="31">
        <v>7</v>
      </c>
      <c r="C84" s="32" t="s">
        <v>8101</v>
      </c>
      <c r="D84" s="32" t="s">
        <v>428</v>
      </c>
      <c r="E84" s="32" t="s">
        <v>9032</v>
      </c>
      <c r="F84" s="32"/>
      <c r="G84" s="33">
        <v>41047</v>
      </c>
      <c r="H84" s="32"/>
    </row>
    <row r="85" spans="1:8" x14ac:dyDescent="0.25">
      <c r="A85" s="31"/>
      <c r="B85" s="31">
        <v>24</v>
      </c>
      <c r="C85" s="32" t="s">
        <v>8157</v>
      </c>
      <c r="D85" s="32" t="s">
        <v>409</v>
      </c>
      <c r="E85" s="32" t="s">
        <v>9033</v>
      </c>
      <c r="F85" s="32"/>
      <c r="G85" s="33">
        <v>41647</v>
      </c>
      <c r="H85" s="33">
        <v>41699</v>
      </c>
    </row>
    <row r="86" spans="1:8" x14ac:dyDescent="0.25">
      <c r="A86" s="31"/>
      <c r="B86" s="31">
        <v>1</v>
      </c>
      <c r="C86" s="32" t="s">
        <v>8332</v>
      </c>
      <c r="D86" s="32" t="s">
        <v>22</v>
      </c>
      <c r="E86" s="32" t="s">
        <v>7962</v>
      </c>
      <c r="F86" s="32"/>
      <c r="G86" s="33">
        <v>31173</v>
      </c>
      <c r="H86" s="32"/>
    </row>
    <row r="87" spans="1:8" s="89" customFormat="1" x14ac:dyDescent="0.25">
      <c r="A87" s="31"/>
      <c r="B87" s="31">
        <v>23</v>
      </c>
      <c r="C87" s="32" t="s">
        <v>8507</v>
      </c>
      <c r="D87" s="32" t="s">
        <v>9044</v>
      </c>
      <c r="E87" s="32" t="s">
        <v>797</v>
      </c>
      <c r="F87" s="32"/>
      <c r="G87" s="33"/>
      <c r="H87" s="32"/>
    </row>
    <row r="88" spans="1:8" x14ac:dyDescent="0.25">
      <c r="A88" s="31" t="s">
        <v>9009</v>
      </c>
      <c r="B88" s="31">
        <v>10</v>
      </c>
      <c r="C88" s="32" t="s">
        <v>9718</v>
      </c>
      <c r="D88" s="32" t="s">
        <v>2052</v>
      </c>
      <c r="E88" s="32" t="s">
        <v>7927</v>
      </c>
      <c r="F88" s="32" t="s">
        <v>7920</v>
      </c>
      <c r="G88" s="33">
        <v>42971</v>
      </c>
      <c r="H88" s="32"/>
    </row>
    <row r="89" spans="1:8" x14ac:dyDescent="0.25">
      <c r="A89" s="31"/>
      <c r="B89" s="31">
        <v>21</v>
      </c>
      <c r="C89" s="32" t="s">
        <v>6615</v>
      </c>
      <c r="D89" s="32" t="s">
        <v>7194</v>
      </c>
      <c r="E89" s="32" t="s">
        <v>898</v>
      </c>
      <c r="F89" s="32"/>
      <c r="G89" s="33">
        <v>39869</v>
      </c>
      <c r="H89" s="32"/>
    </row>
    <row r="90" spans="1:8" x14ac:dyDescent="0.25">
      <c r="A90" s="31" t="s">
        <v>9009</v>
      </c>
      <c r="B90" s="31">
        <v>30</v>
      </c>
      <c r="C90" s="32" t="s">
        <v>8773</v>
      </c>
      <c r="D90" s="32" t="s">
        <v>229</v>
      </c>
      <c r="E90" s="32" t="s">
        <v>2545</v>
      </c>
      <c r="F90" s="32"/>
      <c r="G90" s="33">
        <v>28420</v>
      </c>
      <c r="H90" s="32"/>
    </row>
    <row r="91" spans="1:8" x14ac:dyDescent="0.25">
      <c r="A91" s="31"/>
      <c r="B91" s="31">
        <v>19</v>
      </c>
      <c r="C91" s="32" t="s">
        <v>8809</v>
      </c>
      <c r="D91" s="32" t="s">
        <v>391</v>
      </c>
      <c r="E91" s="32" t="s">
        <v>9034</v>
      </c>
      <c r="F91" s="32"/>
      <c r="G91" s="33">
        <v>30612</v>
      </c>
      <c r="H91" s="33">
        <v>30742</v>
      </c>
    </row>
    <row r="92" spans="1:8" x14ac:dyDescent="0.25">
      <c r="A92" s="31" t="s">
        <v>9009</v>
      </c>
      <c r="B92" s="31">
        <v>18</v>
      </c>
      <c r="C92" s="32" t="s">
        <v>8811</v>
      </c>
      <c r="D92" s="32" t="s">
        <v>369</v>
      </c>
      <c r="E92" s="32" t="s">
        <v>9035</v>
      </c>
      <c r="F92" s="32" t="s">
        <v>176</v>
      </c>
      <c r="G92" s="33">
        <v>33901</v>
      </c>
      <c r="H92" s="32"/>
    </row>
    <row r="93" spans="1:8" x14ac:dyDescent="0.25">
      <c r="A93" s="31"/>
      <c r="B93" s="31"/>
      <c r="C93" s="32"/>
      <c r="D93" s="32"/>
      <c r="E93" s="32"/>
      <c r="F93" s="32"/>
      <c r="G93" s="32"/>
      <c r="H93" s="3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134C7-7767-455C-91AB-81D2925DBB8F}">
  <dimension ref="A1:G45"/>
  <sheetViews>
    <sheetView topLeftCell="A31" workbookViewId="0">
      <selection activeCell="A46" sqref="A46:XFD46"/>
    </sheetView>
  </sheetViews>
  <sheetFormatPr defaultRowHeight="15" x14ac:dyDescent="0.25"/>
  <cols>
    <col min="1" max="1" width="11.140625" bestFit="1" customWidth="1"/>
    <col min="2" max="2" width="53.5703125" bestFit="1" customWidth="1"/>
    <col min="3" max="3" width="11.140625" style="92" bestFit="1" customWidth="1"/>
  </cols>
  <sheetData>
    <row r="1" spans="1:7" ht="18.75" x14ac:dyDescent="0.3">
      <c r="A1" s="89"/>
      <c r="B1" s="90" t="s">
        <v>9225</v>
      </c>
      <c r="C1" s="116"/>
      <c r="D1" s="90"/>
      <c r="E1" s="90"/>
      <c r="F1" s="91"/>
      <c r="G1" s="91"/>
    </row>
    <row r="2" spans="1:7" ht="18.75" x14ac:dyDescent="0.3">
      <c r="A2" s="90"/>
      <c r="B2" s="90"/>
      <c r="C2" s="116"/>
      <c r="D2" s="90"/>
      <c r="E2" s="90"/>
      <c r="F2" s="91"/>
      <c r="G2" s="91"/>
    </row>
    <row r="3" spans="1:7" ht="15.75" x14ac:dyDescent="0.25">
      <c r="A3" s="93" t="s">
        <v>9227</v>
      </c>
      <c r="B3" s="93" t="s">
        <v>9226</v>
      </c>
      <c r="C3" s="94" t="s">
        <v>9228</v>
      </c>
      <c r="E3" s="89"/>
      <c r="F3" s="89"/>
      <c r="G3" s="89"/>
    </row>
    <row r="5" spans="1:7" x14ac:dyDescent="0.25">
      <c r="A5" s="92">
        <v>1</v>
      </c>
      <c r="B5" s="89" t="s">
        <v>9229</v>
      </c>
      <c r="D5" s="89"/>
      <c r="E5" s="89"/>
      <c r="F5" s="89"/>
      <c r="G5" s="89"/>
    </row>
    <row r="6" spans="1:7" x14ac:dyDescent="0.25">
      <c r="A6" s="92">
        <v>2</v>
      </c>
      <c r="B6" s="89" t="s">
        <v>9230</v>
      </c>
      <c r="D6" s="89"/>
      <c r="E6" s="89"/>
      <c r="F6" s="89"/>
      <c r="G6" s="89"/>
    </row>
    <row r="7" spans="1:7" x14ac:dyDescent="0.25">
      <c r="A7" s="92">
        <v>3</v>
      </c>
      <c r="B7" s="89" t="s">
        <v>9231</v>
      </c>
      <c r="D7" s="89"/>
      <c r="E7" s="89"/>
      <c r="F7" s="89"/>
      <c r="G7" s="89"/>
    </row>
    <row r="8" spans="1:7" x14ac:dyDescent="0.25">
      <c r="A8" s="92">
        <v>4</v>
      </c>
      <c r="B8" s="89" t="s">
        <v>9232</v>
      </c>
      <c r="D8" s="89"/>
      <c r="E8" s="89"/>
      <c r="F8" s="89"/>
      <c r="G8" s="89"/>
    </row>
    <row r="9" spans="1:7" x14ac:dyDescent="0.25">
      <c r="A9" s="92">
        <v>5</v>
      </c>
      <c r="B9" s="89" t="s">
        <v>9233</v>
      </c>
      <c r="D9" s="89"/>
      <c r="E9" s="89"/>
      <c r="F9" s="89"/>
      <c r="G9" s="89"/>
    </row>
    <row r="10" spans="1:7" x14ac:dyDescent="0.25">
      <c r="A10" s="92">
        <v>6</v>
      </c>
      <c r="B10" s="89" t="s">
        <v>9234</v>
      </c>
      <c r="D10" s="89"/>
      <c r="E10" s="89"/>
      <c r="F10" s="89"/>
      <c r="G10" s="89"/>
    </row>
    <row r="11" spans="1:7" x14ac:dyDescent="0.25">
      <c r="A11" s="92">
        <v>7</v>
      </c>
      <c r="B11" s="89" t="s">
        <v>9235</v>
      </c>
      <c r="D11" s="89"/>
      <c r="E11" s="89"/>
      <c r="F11" s="89"/>
      <c r="G11" s="89"/>
    </row>
    <row r="12" spans="1:7" x14ac:dyDescent="0.25">
      <c r="A12" s="92">
        <v>8</v>
      </c>
      <c r="B12" s="89" t="s">
        <v>9236</v>
      </c>
      <c r="D12" s="89"/>
      <c r="E12" s="89"/>
      <c r="F12" s="89"/>
      <c r="G12" s="89"/>
    </row>
    <row r="13" spans="1:7" x14ac:dyDescent="0.25">
      <c r="A13" s="92">
        <v>9</v>
      </c>
      <c r="B13" s="89" t="s">
        <v>9237</v>
      </c>
      <c r="D13" s="89"/>
      <c r="E13" s="89"/>
      <c r="F13" s="89"/>
      <c r="G13" s="89"/>
    </row>
    <row r="14" spans="1:7" x14ac:dyDescent="0.25">
      <c r="A14" s="92">
        <v>10</v>
      </c>
      <c r="B14" s="89" t="s">
        <v>9238</v>
      </c>
      <c r="D14" s="89"/>
      <c r="E14" s="89"/>
      <c r="F14" s="89"/>
      <c r="G14" s="89"/>
    </row>
    <row r="15" spans="1:7" x14ac:dyDescent="0.25">
      <c r="A15" s="92">
        <v>11</v>
      </c>
      <c r="B15" s="89" t="s">
        <v>9239</v>
      </c>
      <c r="D15" s="89"/>
      <c r="E15" s="89"/>
      <c r="F15" s="89"/>
      <c r="G15" s="89"/>
    </row>
    <row r="16" spans="1:7" x14ac:dyDescent="0.25">
      <c r="A16" s="92">
        <v>12</v>
      </c>
      <c r="B16" s="89" t="s">
        <v>9240</v>
      </c>
      <c r="D16" s="89"/>
      <c r="E16" s="89"/>
      <c r="F16" s="89"/>
      <c r="G16" s="89"/>
    </row>
    <row r="17" spans="1:2" x14ac:dyDescent="0.25">
      <c r="A17" s="92">
        <v>13</v>
      </c>
      <c r="B17" s="89" t="s">
        <v>9241</v>
      </c>
    </row>
    <row r="18" spans="1:2" x14ac:dyDescent="0.25">
      <c r="A18" s="92">
        <v>14</v>
      </c>
      <c r="B18" s="89" t="s">
        <v>9242</v>
      </c>
    </row>
    <row r="19" spans="1:2" x14ac:dyDescent="0.25">
      <c r="A19" s="92">
        <v>15</v>
      </c>
      <c r="B19" s="89" t="s">
        <v>9243</v>
      </c>
    </row>
    <row r="20" spans="1:2" x14ac:dyDescent="0.25">
      <c r="A20" s="92">
        <v>16</v>
      </c>
      <c r="B20" s="89" t="s">
        <v>9244</v>
      </c>
    </row>
    <row r="21" spans="1:2" x14ac:dyDescent="0.25">
      <c r="A21" s="92">
        <v>17</v>
      </c>
      <c r="B21" s="89" t="s">
        <v>9245</v>
      </c>
    </row>
    <row r="22" spans="1:2" x14ac:dyDescent="0.25">
      <c r="A22" s="92">
        <v>18</v>
      </c>
      <c r="B22" s="89" t="s">
        <v>9246</v>
      </c>
    </row>
    <row r="23" spans="1:2" x14ac:dyDescent="0.25">
      <c r="A23" s="92">
        <v>19</v>
      </c>
      <c r="B23" s="89" t="s">
        <v>9247</v>
      </c>
    </row>
    <row r="24" spans="1:2" x14ac:dyDescent="0.25">
      <c r="A24" s="92">
        <v>20</v>
      </c>
      <c r="B24" s="89" t="s">
        <v>9248</v>
      </c>
    </row>
    <row r="25" spans="1:2" x14ac:dyDescent="0.25">
      <c r="A25" s="92">
        <v>21</v>
      </c>
      <c r="B25" s="89" t="s">
        <v>9249</v>
      </c>
    </row>
    <row r="26" spans="1:2" x14ac:dyDescent="0.25">
      <c r="A26" s="92">
        <v>22</v>
      </c>
      <c r="B26" s="89" t="s">
        <v>9250</v>
      </c>
    </row>
    <row r="27" spans="1:2" x14ac:dyDescent="0.25">
      <c r="A27" s="92">
        <v>23</v>
      </c>
      <c r="B27" s="89" t="s">
        <v>9251</v>
      </c>
    </row>
    <row r="28" spans="1:2" x14ac:dyDescent="0.25">
      <c r="A28" s="92">
        <v>24</v>
      </c>
      <c r="B28" s="89" t="s">
        <v>9252</v>
      </c>
    </row>
    <row r="29" spans="1:2" x14ac:dyDescent="0.25">
      <c r="A29" s="92">
        <v>25</v>
      </c>
      <c r="B29" s="89" t="s">
        <v>9253</v>
      </c>
    </row>
    <row r="30" spans="1:2" x14ac:dyDescent="0.25">
      <c r="A30" s="92">
        <v>26</v>
      </c>
      <c r="B30" s="89" t="s">
        <v>9254</v>
      </c>
    </row>
    <row r="31" spans="1:2" x14ac:dyDescent="0.25">
      <c r="A31" s="92">
        <v>27</v>
      </c>
      <c r="B31" s="89" t="s">
        <v>9255</v>
      </c>
    </row>
    <row r="32" spans="1:2" x14ac:dyDescent="0.25">
      <c r="A32" s="92">
        <v>28</v>
      </c>
      <c r="B32" s="89" t="s">
        <v>9256</v>
      </c>
    </row>
    <row r="33" spans="1:2" x14ac:dyDescent="0.25">
      <c r="A33" s="92">
        <v>29</v>
      </c>
      <c r="B33" s="89" t="s">
        <v>9257</v>
      </c>
    </row>
    <row r="34" spans="1:2" x14ac:dyDescent="0.25">
      <c r="A34" s="92">
        <v>30</v>
      </c>
      <c r="B34" s="89" t="s">
        <v>9258</v>
      </c>
    </row>
    <row r="35" spans="1:2" x14ac:dyDescent="0.25">
      <c r="A35" s="92">
        <v>31</v>
      </c>
      <c r="B35" s="89" t="s">
        <v>9259</v>
      </c>
    </row>
    <row r="36" spans="1:2" x14ac:dyDescent="0.25">
      <c r="A36" s="92">
        <v>32</v>
      </c>
      <c r="B36" s="89" t="s">
        <v>9260</v>
      </c>
    </row>
    <row r="37" spans="1:2" x14ac:dyDescent="0.25">
      <c r="A37" s="92">
        <v>33</v>
      </c>
      <c r="B37" s="89" t="s">
        <v>9261</v>
      </c>
    </row>
    <row r="38" spans="1:2" x14ac:dyDescent="0.25">
      <c r="A38" s="92">
        <v>34</v>
      </c>
      <c r="B38" s="89" t="s">
        <v>9262</v>
      </c>
    </row>
    <row r="39" spans="1:2" x14ac:dyDescent="0.25">
      <c r="A39" s="92">
        <v>35</v>
      </c>
      <c r="B39" s="89" t="s">
        <v>9263</v>
      </c>
    </row>
    <row r="40" spans="1:2" x14ac:dyDescent="0.25">
      <c r="A40" s="92">
        <v>36</v>
      </c>
      <c r="B40" s="89" t="s">
        <v>9264</v>
      </c>
    </row>
    <row r="41" spans="1:2" x14ac:dyDescent="0.25">
      <c r="A41" s="92">
        <v>37</v>
      </c>
      <c r="B41" s="89" t="s">
        <v>9265</v>
      </c>
    </row>
    <row r="42" spans="1:2" x14ac:dyDescent="0.25">
      <c r="A42" s="92">
        <v>38</v>
      </c>
      <c r="B42" s="89" t="s">
        <v>9266</v>
      </c>
    </row>
    <row r="43" spans="1:2" x14ac:dyDescent="0.25">
      <c r="A43" s="92">
        <v>39</v>
      </c>
      <c r="B43" s="89" t="s">
        <v>9267</v>
      </c>
    </row>
    <row r="44" spans="1:2" x14ac:dyDescent="0.25">
      <c r="A44" s="92">
        <v>40</v>
      </c>
      <c r="B44" s="89" t="s">
        <v>9268</v>
      </c>
    </row>
    <row r="45" spans="1:2" x14ac:dyDescent="0.25">
      <c r="A45" s="92">
        <v>41</v>
      </c>
      <c r="B45" s="89" t="s">
        <v>9269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709FF-A3E5-47F0-8A07-1125DFE5BE1B}">
  <dimension ref="A1:Z45"/>
  <sheetViews>
    <sheetView topLeftCell="A10" workbookViewId="0">
      <selection activeCell="A3" sqref="A3:XFD3"/>
    </sheetView>
  </sheetViews>
  <sheetFormatPr defaultRowHeight="15" x14ac:dyDescent="0.25"/>
  <cols>
    <col min="2" max="2" width="11.42578125" bestFit="1" customWidth="1"/>
    <col min="5" max="5" width="32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s="40" customFormat="1" x14ac:dyDescent="0.25">
      <c r="A2" s="39">
        <v>1</v>
      </c>
      <c r="B2" s="40" t="s">
        <v>1181</v>
      </c>
      <c r="C2" s="40" t="s">
        <v>1114</v>
      </c>
      <c r="D2" s="40" t="s">
        <v>9003</v>
      </c>
      <c r="F2" s="40" t="s">
        <v>8946</v>
      </c>
      <c r="G2" s="41"/>
      <c r="H2" s="41"/>
      <c r="J2" s="40" t="s">
        <v>9003</v>
      </c>
      <c r="L2" s="40">
        <v>19571020</v>
      </c>
      <c r="O2" s="40" t="s">
        <v>20</v>
      </c>
      <c r="Q2" s="42">
        <v>41885.34170138889</v>
      </c>
      <c r="R2" s="43">
        <v>20140825</v>
      </c>
      <c r="T2" s="43" t="s">
        <v>8954</v>
      </c>
      <c r="U2" s="40">
        <v>473410</v>
      </c>
      <c r="V2" s="41"/>
      <c r="W2" s="40" t="s">
        <v>1182</v>
      </c>
      <c r="Y2" s="40" t="s">
        <v>474</v>
      </c>
      <c r="Z2" s="40" t="s">
        <v>8951</v>
      </c>
    </row>
    <row r="3" spans="1:26" s="118" customFormat="1" x14ac:dyDescent="0.25">
      <c r="A3" s="119">
        <v>1</v>
      </c>
      <c r="B3" s="118" t="s">
        <v>1181</v>
      </c>
      <c r="C3" s="118" t="s">
        <v>1185</v>
      </c>
      <c r="D3" s="118" t="s">
        <v>1186</v>
      </c>
      <c r="F3" s="118" t="s">
        <v>317</v>
      </c>
      <c r="G3" s="126"/>
      <c r="H3" s="126"/>
      <c r="J3" s="118" t="s">
        <v>1183</v>
      </c>
      <c r="L3" s="118">
        <v>0</v>
      </c>
      <c r="M3" s="118" t="s">
        <v>1184</v>
      </c>
      <c r="N3" s="118" t="s">
        <v>1188</v>
      </c>
      <c r="O3" s="118" t="s">
        <v>20</v>
      </c>
      <c r="P3" s="118" t="s">
        <v>1189</v>
      </c>
      <c r="Q3" s="127">
        <v>42771.717372685183</v>
      </c>
      <c r="R3" s="117"/>
      <c r="T3" s="117" t="s">
        <v>8955</v>
      </c>
      <c r="U3" s="118">
        <v>1174855</v>
      </c>
      <c r="V3" s="126"/>
      <c r="W3" s="118" t="s">
        <v>1187</v>
      </c>
      <c r="Z3" s="118" t="s">
        <v>208</v>
      </c>
    </row>
    <row r="4" spans="1:26" x14ac:dyDescent="0.25">
      <c r="A4" s="2">
        <v>1</v>
      </c>
      <c r="B4" t="s">
        <v>2089</v>
      </c>
      <c r="C4" t="s">
        <v>2088</v>
      </c>
      <c r="E4" t="s">
        <v>2087</v>
      </c>
      <c r="F4" t="s">
        <v>8946</v>
      </c>
      <c r="G4" s="3"/>
      <c r="H4" s="3" t="s">
        <v>2090</v>
      </c>
      <c r="J4" t="s">
        <v>2085</v>
      </c>
      <c r="L4">
        <v>19550822</v>
      </c>
      <c r="M4" t="s">
        <v>2086</v>
      </c>
      <c r="N4" t="s">
        <v>901</v>
      </c>
      <c r="O4" t="s">
        <v>20</v>
      </c>
      <c r="P4" t="s">
        <v>2093</v>
      </c>
      <c r="Q4" s="1">
        <v>40995.920520833337</v>
      </c>
      <c r="R4" s="4"/>
      <c r="T4" s="4" t="s">
        <v>8954</v>
      </c>
      <c r="U4">
        <v>472400</v>
      </c>
      <c r="V4" s="3"/>
      <c r="W4" t="s">
        <v>2091</v>
      </c>
      <c r="X4" t="s">
        <v>2092</v>
      </c>
      <c r="Z4" t="s">
        <v>28</v>
      </c>
    </row>
    <row r="5" spans="1:26" x14ac:dyDescent="0.25">
      <c r="A5" s="2">
        <v>1</v>
      </c>
      <c r="B5" t="s">
        <v>2232</v>
      </c>
      <c r="C5" t="s">
        <v>32</v>
      </c>
      <c r="E5" t="s">
        <v>2231</v>
      </c>
      <c r="F5" t="s">
        <v>8946</v>
      </c>
      <c r="G5" s="3" t="s">
        <v>2229</v>
      </c>
      <c r="H5" s="3" t="s">
        <v>2229</v>
      </c>
      <c r="J5" t="s">
        <v>2228</v>
      </c>
      <c r="L5">
        <v>19580121</v>
      </c>
      <c r="M5" t="s">
        <v>2230</v>
      </c>
      <c r="N5" t="s">
        <v>62</v>
      </c>
      <c r="O5" t="s">
        <v>20</v>
      </c>
      <c r="P5" t="s">
        <v>2234</v>
      </c>
      <c r="Q5" s="1">
        <v>42233.372407407405</v>
      </c>
      <c r="R5" s="4"/>
      <c r="T5" s="4" t="s">
        <v>8954</v>
      </c>
      <c r="U5">
        <v>471540</v>
      </c>
      <c r="V5" s="3"/>
      <c r="W5" t="s">
        <v>2233</v>
      </c>
      <c r="Y5" t="s">
        <v>474</v>
      </c>
      <c r="Z5" t="s">
        <v>8951</v>
      </c>
    </row>
    <row r="6" spans="1:26" x14ac:dyDescent="0.25">
      <c r="A6" s="2">
        <v>1</v>
      </c>
      <c r="B6" t="s">
        <v>2298</v>
      </c>
      <c r="C6" t="s">
        <v>1976</v>
      </c>
      <c r="E6" t="s">
        <v>2297</v>
      </c>
      <c r="F6" t="s">
        <v>8946</v>
      </c>
      <c r="G6" s="3"/>
      <c r="H6" s="3">
        <v>7702056562</v>
      </c>
      <c r="J6" t="s">
        <v>2295</v>
      </c>
      <c r="L6">
        <v>19580210</v>
      </c>
      <c r="M6" t="s">
        <v>2296</v>
      </c>
      <c r="N6" t="s">
        <v>194</v>
      </c>
      <c r="O6" t="s">
        <v>20</v>
      </c>
      <c r="P6" t="s">
        <v>2301</v>
      </c>
      <c r="Q6" s="1">
        <v>41988.362650462965</v>
      </c>
      <c r="R6" s="4"/>
      <c r="T6" s="4" t="s">
        <v>8954</v>
      </c>
      <c r="U6">
        <v>466100</v>
      </c>
      <c r="V6" s="3"/>
      <c r="W6" t="s">
        <v>2299</v>
      </c>
      <c r="X6" t="s">
        <v>2300</v>
      </c>
      <c r="Z6" t="s">
        <v>28</v>
      </c>
    </row>
    <row r="7" spans="1:26" x14ac:dyDescent="0.25">
      <c r="A7" s="2">
        <v>1</v>
      </c>
      <c r="B7" t="s">
        <v>2717</v>
      </c>
      <c r="C7" t="s">
        <v>2716</v>
      </c>
      <c r="E7" t="s">
        <v>2715</v>
      </c>
      <c r="F7" t="s">
        <v>8946</v>
      </c>
      <c r="G7" s="3" t="s">
        <v>2714</v>
      </c>
      <c r="H7" s="3" t="s">
        <v>2719</v>
      </c>
      <c r="J7" t="s">
        <v>2712</v>
      </c>
      <c r="K7" t="s">
        <v>2713</v>
      </c>
      <c r="L7">
        <v>19570911</v>
      </c>
      <c r="M7" t="s">
        <v>198</v>
      </c>
      <c r="N7" t="s">
        <v>207</v>
      </c>
      <c r="O7" t="s">
        <v>20</v>
      </c>
      <c r="P7" t="s">
        <v>2722</v>
      </c>
      <c r="Q7" s="1">
        <v>42771.671932870369</v>
      </c>
      <c r="R7" s="4"/>
      <c r="T7" s="4" t="s">
        <v>8954</v>
      </c>
      <c r="U7">
        <v>469050</v>
      </c>
      <c r="V7" s="3" t="s">
        <v>2718</v>
      </c>
      <c r="W7" t="s">
        <v>2720</v>
      </c>
      <c r="X7" t="s">
        <v>2721</v>
      </c>
      <c r="Y7" t="s">
        <v>1503</v>
      </c>
      <c r="Z7" t="s">
        <v>155</v>
      </c>
    </row>
    <row r="8" spans="1:26" x14ac:dyDescent="0.25">
      <c r="A8" s="2">
        <v>1</v>
      </c>
      <c r="B8" t="s">
        <v>2771</v>
      </c>
      <c r="C8" t="s">
        <v>67</v>
      </c>
      <c r="E8" t="s">
        <v>2770</v>
      </c>
      <c r="F8" t="s">
        <v>8946</v>
      </c>
      <c r="G8" s="3"/>
      <c r="H8" s="3" t="s">
        <v>2772</v>
      </c>
      <c r="J8" t="s">
        <v>2768</v>
      </c>
      <c r="L8">
        <v>19580330</v>
      </c>
      <c r="M8" t="s">
        <v>2769</v>
      </c>
      <c r="N8" t="s">
        <v>771</v>
      </c>
      <c r="O8" t="s">
        <v>20</v>
      </c>
      <c r="P8" t="s">
        <v>2774</v>
      </c>
      <c r="Q8" s="1">
        <v>42771.671539351853</v>
      </c>
      <c r="R8" s="4"/>
      <c r="T8" s="4" t="s">
        <v>8954</v>
      </c>
      <c r="U8">
        <v>464960</v>
      </c>
      <c r="V8" s="3"/>
      <c r="W8" t="s">
        <v>2773</v>
      </c>
      <c r="Y8" t="s">
        <v>474</v>
      </c>
      <c r="Z8" t="s">
        <v>8951</v>
      </c>
    </row>
    <row r="9" spans="1:26" x14ac:dyDescent="0.25">
      <c r="A9" s="2">
        <v>1</v>
      </c>
      <c r="B9" t="s">
        <v>2936</v>
      </c>
      <c r="C9" t="s">
        <v>92</v>
      </c>
      <c r="E9" t="s">
        <v>2935</v>
      </c>
      <c r="F9" t="s">
        <v>8946</v>
      </c>
      <c r="G9" s="3" t="s">
        <v>2933</v>
      </c>
      <c r="H9" s="3" t="s">
        <v>2938</v>
      </c>
      <c r="J9" t="s">
        <v>2932</v>
      </c>
      <c r="L9">
        <v>19580622</v>
      </c>
      <c r="M9" t="s">
        <v>2934</v>
      </c>
      <c r="N9" t="s">
        <v>1016</v>
      </c>
      <c r="O9" t="s">
        <v>20</v>
      </c>
      <c r="P9" t="s">
        <v>2941</v>
      </c>
      <c r="Q9" s="1">
        <v>42771.671527777777</v>
      </c>
      <c r="R9" s="4"/>
      <c r="T9" s="4" t="s">
        <v>8954</v>
      </c>
      <c r="U9">
        <v>464840</v>
      </c>
      <c r="V9" s="3" t="s">
        <v>2937</v>
      </c>
      <c r="W9" t="s">
        <v>2939</v>
      </c>
      <c r="X9" t="s">
        <v>2940</v>
      </c>
      <c r="Z9" t="s">
        <v>28</v>
      </c>
    </row>
    <row r="10" spans="1:26" x14ac:dyDescent="0.25">
      <c r="A10" s="2">
        <v>1</v>
      </c>
      <c r="B10" t="s">
        <v>3499</v>
      </c>
      <c r="C10" t="s">
        <v>1713</v>
      </c>
      <c r="E10" t="s">
        <v>3511</v>
      </c>
      <c r="F10" t="s">
        <v>8946</v>
      </c>
      <c r="G10" s="3"/>
      <c r="H10" s="3"/>
      <c r="J10" t="s">
        <v>3509</v>
      </c>
      <c r="L10">
        <v>19580307</v>
      </c>
      <c r="M10" t="s">
        <v>3510</v>
      </c>
      <c r="N10" t="s">
        <v>307</v>
      </c>
      <c r="O10" t="s">
        <v>20</v>
      </c>
      <c r="P10" t="s">
        <v>3514</v>
      </c>
      <c r="Q10" s="1">
        <v>42771.671689814815</v>
      </c>
      <c r="R10" s="4"/>
      <c r="T10" s="4" t="s">
        <v>8954</v>
      </c>
      <c r="U10">
        <v>466730</v>
      </c>
      <c r="V10" s="3"/>
      <c r="W10" t="s">
        <v>3512</v>
      </c>
      <c r="Y10" t="s">
        <v>3513</v>
      </c>
      <c r="Z10" t="s">
        <v>1124</v>
      </c>
    </row>
    <row r="11" spans="1:26" x14ac:dyDescent="0.25">
      <c r="A11" s="2">
        <v>1</v>
      </c>
      <c r="B11" t="s">
        <v>3644</v>
      </c>
      <c r="C11" t="s">
        <v>327</v>
      </c>
      <c r="F11" t="s">
        <v>8946</v>
      </c>
      <c r="G11" s="3"/>
      <c r="H11" s="3" t="s">
        <v>3649</v>
      </c>
      <c r="J11" t="s">
        <v>3648</v>
      </c>
      <c r="L11">
        <v>19581103</v>
      </c>
      <c r="M11" t="s">
        <v>905</v>
      </c>
      <c r="N11" t="s">
        <v>207</v>
      </c>
      <c r="O11" t="s">
        <v>20</v>
      </c>
      <c r="P11" t="s">
        <v>3651</v>
      </c>
      <c r="Q11" s="1">
        <v>42771.671736111108</v>
      </c>
      <c r="R11" s="4"/>
      <c r="T11" s="4" t="s">
        <v>8954</v>
      </c>
      <c r="U11">
        <v>467290</v>
      </c>
      <c r="V11" s="3"/>
      <c r="W11" t="s">
        <v>3650</v>
      </c>
      <c r="Z11" t="s">
        <v>28</v>
      </c>
    </row>
    <row r="12" spans="1:26" x14ac:dyDescent="0.25">
      <c r="A12" s="2">
        <v>1</v>
      </c>
      <c r="B12" t="s">
        <v>3681</v>
      </c>
      <c r="C12" t="s">
        <v>3680</v>
      </c>
      <c r="E12" t="s">
        <v>3679</v>
      </c>
      <c r="F12" t="s">
        <v>8946</v>
      </c>
      <c r="G12" s="3"/>
      <c r="H12" s="3" t="s">
        <v>3682</v>
      </c>
      <c r="J12" t="s">
        <v>3677</v>
      </c>
      <c r="L12">
        <v>19580530</v>
      </c>
      <c r="M12" t="s">
        <v>3678</v>
      </c>
      <c r="N12" t="s">
        <v>194</v>
      </c>
      <c r="O12" t="s">
        <v>20</v>
      </c>
      <c r="P12" t="s">
        <v>3685</v>
      </c>
      <c r="Q12" s="1">
        <v>42227.33384259259</v>
      </c>
      <c r="R12" s="4"/>
      <c r="T12" s="4" t="s">
        <v>8954</v>
      </c>
      <c r="U12">
        <v>464860</v>
      </c>
      <c r="V12" s="3"/>
      <c r="W12" t="s">
        <v>3683</v>
      </c>
      <c r="X12" t="s">
        <v>3684</v>
      </c>
      <c r="Z12" t="s">
        <v>28</v>
      </c>
    </row>
    <row r="13" spans="1:26" x14ac:dyDescent="0.25">
      <c r="A13" s="2">
        <v>1</v>
      </c>
      <c r="B13" t="s">
        <v>3797</v>
      </c>
      <c r="C13" t="s">
        <v>32</v>
      </c>
      <c r="E13" t="s">
        <v>3803</v>
      </c>
      <c r="F13" t="s">
        <v>8946</v>
      </c>
      <c r="G13" s="3" t="s">
        <v>3802</v>
      </c>
      <c r="H13" s="3" t="s">
        <v>3804</v>
      </c>
      <c r="J13" t="s">
        <v>39</v>
      </c>
      <c r="L13">
        <v>19550719</v>
      </c>
      <c r="O13" t="s">
        <v>20</v>
      </c>
      <c r="Q13" s="1">
        <v>43696.496354166666</v>
      </c>
      <c r="R13" s="4"/>
      <c r="T13" s="4" t="s">
        <v>8954</v>
      </c>
      <c r="U13">
        <v>467390</v>
      </c>
      <c r="V13" s="3"/>
      <c r="W13" t="s">
        <v>3805</v>
      </c>
      <c r="Y13" t="s">
        <v>176</v>
      </c>
      <c r="Z13" t="s">
        <v>28</v>
      </c>
    </row>
    <row r="14" spans="1:26" x14ac:dyDescent="0.25">
      <c r="A14" s="2">
        <v>1</v>
      </c>
      <c r="B14" t="s">
        <v>4056</v>
      </c>
      <c r="C14" t="s">
        <v>2068</v>
      </c>
      <c r="E14" t="s">
        <v>4055</v>
      </c>
      <c r="F14" t="s">
        <v>8946</v>
      </c>
      <c r="G14" s="3"/>
      <c r="H14" s="3" t="s">
        <v>4057</v>
      </c>
      <c r="J14" t="s">
        <v>4053</v>
      </c>
      <c r="L14">
        <v>19580522</v>
      </c>
      <c r="M14" t="s">
        <v>4054</v>
      </c>
      <c r="N14" t="s">
        <v>109</v>
      </c>
      <c r="O14" t="s">
        <v>20</v>
      </c>
      <c r="P14" t="s">
        <v>4060</v>
      </c>
      <c r="Q14" s="1">
        <v>42262.637337962966</v>
      </c>
      <c r="R14" s="4"/>
      <c r="T14" s="4" t="s">
        <v>8954</v>
      </c>
      <c r="U14">
        <v>471770</v>
      </c>
      <c r="V14" s="3"/>
      <c r="W14" t="s">
        <v>4058</v>
      </c>
      <c r="X14" t="s">
        <v>4059</v>
      </c>
      <c r="Z14" t="s">
        <v>28</v>
      </c>
    </row>
    <row r="15" spans="1:26" x14ac:dyDescent="0.25">
      <c r="A15" s="2">
        <v>1</v>
      </c>
      <c r="B15" t="s">
        <v>4876</v>
      </c>
      <c r="C15" t="s">
        <v>4875</v>
      </c>
      <c r="E15" t="s">
        <v>4874</v>
      </c>
      <c r="F15" t="s">
        <v>8946</v>
      </c>
      <c r="G15" s="3"/>
      <c r="H15" s="3"/>
      <c r="J15" t="s">
        <v>4872</v>
      </c>
      <c r="K15" t="s">
        <v>4873</v>
      </c>
      <c r="L15">
        <v>19560715</v>
      </c>
      <c r="M15" t="s">
        <v>1153</v>
      </c>
      <c r="N15" t="s">
        <v>222</v>
      </c>
      <c r="O15" t="s">
        <v>20</v>
      </c>
      <c r="P15" t="s">
        <v>4879</v>
      </c>
      <c r="Q15" s="1">
        <v>42771.671898148146</v>
      </c>
      <c r="R15" s="4"/>
      <c r="T15" s="4" t="s">
        <v>8954</v>
      </c>
      <c r="U15">
        <v>468780</v>
      </c>
      <c r="V15" s="3"/>
      <c r="W15" t="s">
        <v>4877</v>
      </c>
      <c r="X15" t="s">
        <v>4878</v>
      </c>
      <c r="Z15" t="s">
        <v>28</v>
      </c>
    </row>
    <row r="16" spans="1:26" x14ac:dyDescent="0.25">
      <c r="A16" s="2">
        <v>1</v>
      </c>
      <c r="B16" t="s">
        <v>5452</v>
      </c>
      <c r="C16" t="s">
        <v>42</v>
      </c>
      <c r="E16" t="s">
        <v>5451</v>
      </c>
      <c r="F16" t="s">
        <v>8946</v>
      </c>
      <c r="G16" s="3"/>
      <c r="H16" s="3" t="s">
        <v>5454</v>
      </c>
      <c r="J16" t="s">
        <v>5449</v>
      </c>
      <c r="L16">
        <v>19580626</v>
      </c>
      <c r="M16" t="s">
        <v>5450</v>
      </c>
      <c r="N16" t="s">
        <v>52</v>
      </c>
      <c r="O16" t="s">
        <v>20</v>
      </c>
      <c r="P16" t="s">
        <v>5457</v>
      </c>
      <c r="Q16" s="1">
        <v>42771.671539351853</v>
      </c>
      <c r="R16" s="4"/>
      <c r="T16" s="4" t="s">
        <v>8954</v>
      </c>
      <c r="U16">
        <v>464980</v>
      </c>
      <c r="V16" s="3" t="s">
        <v>5453</v>
      </c>
      <c r="W16" t="s">
        <v>5455</v>
      </c>
      <c r="X16" t="s">
        <v>5456</v>
      </c>
      <c r="Y16" t="s">
        <v>44</v>
      </c>
      <c r="Z16" t="s">
        <v>122</v>
      </c>
    </row>
    <row r="17" spans="1:26" x14ac:dyDescent="0.25">
      <c r="A17" s="2">
        <v>1</v>
      </c>
      <c r="B17" t="s">
        <v>5535</v>
      </c>
      <c r="C17" t="s">
        <v>3469</v>
      </c>
      <c r="E17" t="s">
        <v>5534</v>
      </c>
      <c r="F17" t="s">
        <v>8946</v>
      </c>
      <c r="G17" s="3"/>
      <c r="H17" s="3" t="s">
        <v>5536</v>
      </c>
      <c r="J17" t="s">
        <v>5532</v>
      </c>
      <c r="L17">
        <v>19570709</v>
      </c>
      <c r="M17" t="s">
        <v>5533</v>
      </c>
      <c r="N17" t="s">
        <v>62</v>
      </c>
      <c r="O17" t="s">
        <v>20</v>
      </c>
      <c r="P17" t="s">
        <v>5538</v>
      </c>
      <c r="Q17" s="1">
        <v>42771.671898148146</v>
      </c>
      <c r="R17" s="4"/>
      <c r="T17" s="4" t="s">
        <v>8954</v>
      </c>
      <c r="U17">
        <v>468740</v>
      </c>
      <c r="V17" s="3"/>
      <c r="W17" t="s">
        <v>5537</v>
      </c>
      <c r="Y17" t="s">
        <v>176</v>
      </c>
      <c r="Z17" t="s">
        <v>28</v>
      </c>
    </row>
    <row r="18" spans="1:26" x14ac:dyDescent="0.25">
      <c r="A18" s="2">
        <v>1</v>
      </c>
      <c r="B18" t="s">
        <v>5819</v>
      </c>
      <c r="C18" t="s">
        <v>3307</v>
      </c>
      <c r="F18" t="s">
        <v>8946</v>
      </c>
      <c r="G18" s="3" t="s">
        <v>5817</v>
      </c>
      <c r="H18" s="3" t="s">
        <v>5817</v>
      </c>
      <c r="J18" t="s">
        <v>5815</v>
      </c>
      <c r="K18" t="s">
        <v>5816</v>
      </c>
      <c r="L18">
        <v>19570104</v>
      </c>
      <c r="M18" t="s">
        <v>5818</v>
      </c>
      <c r="N18" t="s">
        <v>5821</v>
      </c>
      <c r="O18" t="s">
        <v>20</v>
      </c>
      <c r="P18">
        <v>96913</v>
      </c>
      <c r="Q18" s="1">
        <v>40574.432106481479</v>
      </c>
      <c r="R18" s="4"/>
      <c r="T18" s="4" t="s">
        <v>8954</v>
      </c>
      <c r="U18">
        <v>472800</v>
      </c>
      <c r="V18" s="3" t="s">
        <v>1542</v>
      </c>
      <c r="W18" t="s">
        <v>5820</v>
      </c>
      <c r="Z18" t="s">
        <v>28</v>
      </c>
    </row>
    <row r="19" spans="1:26" x14ac:dyDescent="0.25">
      <c r="A19" s="2">
        <v>1</v>
      </c>
      <c r="B19" t="s">
        <v>5826</v>
      </c>
      <c r="C19" t="s">
        <v>1192</v>
      </c>
      <c r="E19" t="s">
        <v>5825</v>
      </c>
      <c r="F19" t="s">
        <v>8946</v>
      </c>
      <c r="G19" s="3" t="s">
        <v>5823</v>
      </c>
      <c r="H19" s="3" t="s">
        <v>5827</v>
      </c>
      <c r="J19" t="s">
        <v>5822</v>
      </c>
      <c r="L19">
        <v>19580524</v>
      </c>
      <c r="M19" t="s">
        <v>5824</v>
      </c>
      <c r="N19" t="s">
        <v>255</v>
      </c>
      <c r="O19" t="s">
        <v>20</v>
      </c>
      <c r="P19" t="s">
        <v>5830</v>
      </c>
      <c r="Q19" s="1">
        <v>42771.671689814815</v>
      </c>
      <c r="R19" s="4"/>
      <c r="T19" s="4" t="s">
        <v>8954</v>
      </c>
      <c r="U19">
        <v>466670</v>
      </c>
      <c r="V19" s="3"/>
      <c r="W19" t="s">
        <v>5828</v>
      </c>
      <c r="X19" t="s">
        <v>5829</v>
      </c>
      <c r="Z19" t="s">
        <v>28</v>
      </c>
    </row>
    <row r="20" spans="1:26" x14ac:dyDescent="0.25">
      <c r="A20" s="2">
        <v>1</v>
      </c>
      <c r="B20" t="s">
        <v>6822</v>
      </c>
      <c r="C20" t="s">
        <v>3734</v>
      </c>
      <c r="F20" t="s">
        <v>8946</v>
      </c>
      <c r="G20" s="3"/>
      <c r="H20" s="3"/>
      <c r="J20" t="s">
        <v>39</v>
      </c>
      <c r="L20">
        <v>19570615</v>
      </c>
      <c r="O20" t="s">
        <v>20</v>
      </c>
      <c r="Q20" s="1">
        <v>38567.55704861111</v>
      </c>
      <c r="R20" s="4"/>
      <c r="T20" s="4" t="s">
        <v>8954</v>
      </c>
      <c r="U20">
        <v>469480</v>
      </c>
      <c r="V20" s="3"/>
      <c r="W20" t="s">
        <v>6823</v>
      </c>
      <c r="Y20" t="s">
        <v>2620</v>
      </c>
      <c r="Z20" t="s">
        <v>8951</v>
      </c>
    </row>
    <row r="21" spans="1:26" x14ac:dyDescent="0.25">
      <c r="A21" s="2">
        <v>1</v>
      </c>
      <c r="B21" t="s">
        <v>7283</v>
      </c>
      <c r="C21" t="s">
        <v>842</v>
      </c>
      <c r="E21" t="s">
        <v>7282</v>
      </c>
      <c r="F21" t="s">
        <v>8946</v>
      </c>
      <c r="G21" s="3"/>
      <c r="H21" s="3" t="s">
        <v>7284</v>
      </c>
      <c r="J21" t="s">
        <v>7280</v>
      </c>
      <c r="L21">
        <v>19560529</v>
      </c>
      <c r="M21" t="s">
        <v>7281</v>
      </c>
      <c r="N21" t="s">
        <v>207</v>
      </c>
      <c r="O21" t="s">
        <v>20</v>
      </c>
      <c r="P21" t="s">
        <v>7287</v>
      </c>
      <c r="Q21" s="1">
        <v>42771.671539351853</v>
      </c>
      <c r="R21" s="4"/>
      <c r="T21" s="4" t="s">
        <v>8954</v>
      </c>
      <c r="U21">
        <v>464890</v>
      </c>
      <c r="V21" s="3" t="s">
        <v>858</v>
      </c>
      <c r="W21" t="s">
        <v>7285</v>
      </c>
      <c r="X21" t="s">
        <v>7286</v>
      </c>
      <c r="Y21" t="s">
        <v>154</v>
      </c>
      <c r="Z21" t="s">
        <v>8951</v>
      </c>
    </row>
    <row r="22" spans="1:26" x14ac:dyDescent="0.25">
      <c r="A22" s="2">
        <v>1</v>
      </c>
      <c r="B22" t="s">
        <v>7460</v>
      </c>
      <c r="C22" t="s">
        <v>599</v>
      </c>
      <c r="E22" t="s">
        <v>7459</v>
      </c>
      <c r="F22" t="s">
        <v>8946</v>
      </c>
      <c r="G22" s="3" t="s">
        <v>7458</v>
      </c>
      <c r="H22" s="3" t="s">
        <v>7458</v>
      </c>
      <c r="J22" t="s">
        <v>7456</v>
      </c>
      <c r="K22" t="s">
        <v>7457</v>
      </c>
      <c r="L22">
        <v>19580726</v>
      </c>
      <c r="M22" t="s">
        <v>2059</v>
      </c>
      <c r="N22" t="s">
        <v>27</v>
      </c>
      <c r="O22" t="s">
        <v>20</v>
      </c>
      <c r="P22">
        <v>34997</v>
      </c>
      <c r="Q22" s="1">
        <v>43187.375034722223</v>
      </c>
      <c r="R22" s="4"/>
      <c r="T22" s="4" t="s">
        <v>8954</v>
      </c>
      <c r="U22">
        <v>464500</v>
      </c>
      <c r="V22" s="3"/>
      <c r="W22" t="s">
        <v>7461</v>
      </c>
      <c r="X22" t="s">
        <v>7462</v>
      </c>
      <c r="Z22" t="s">
        <v>28</v>
      </c>
    </row>
    <row r="23" spans="1:26" x14ac:dyDescent="0.25">
      <c r="A23" s="2">
        <v>1</v>
      </c>
      <c r="B23" t="s">
        <v>8332</v>
      </c>
      <c r="C23" t="s">
        <v>8331</v>
      </c>
      <c r="F23" t="s">
        <v>317</v>
      </c>
      <c r="G23" s="3"/>
      <c r="H23" s="3"/>
      <c r="J23" t="s">
        <v>39</v>
      </c>
      <c r="L23">
        <v>0</v>
      </c>
      <c r="O23" t="s">
        <v>20</v>
      </c>
      <c r="Q23" s="1">
        <v>38720.470497685186</v>
      </c>
      <c r="R23" s="4"/>
      <c r="T23" s="4" t="s">
        <v>8955</v>
      </c>
      <c r="U23">
        <v>719770</v>
      </c>
      <c r="V23" s="3"/>
      <c r="W23" t="s">
        <v>8333</v>
      </c>
      <c r="Z23" t="s">
        <v>208</v>
      </c>
    </row>
    <row r="24" spans="1:26" s="40" customFormat="1" x14ac:dyDescent="0.25">
      <c r="A24" s="39">
        <v>1</v>
      </c>
      <c r="B24" s="40" t="s">
        <v>8332</v>
      </c>
      <c r="C24" s="40" t="s">
        <v>22</v>
      </c>
      <c r="F24" s="40" t="s">
        <v>8946</v>
      </c>
      <c r="G24" s="41"/>
      <c r="H24" s="41"/>
      <c r="J24" s="40" t="s">
        <v>352</v>
      </c>
      <c r="L24" s="40">
        <v>19580619</v>
      </c>
      <c r="O24" s="40" t="s">
        <v>20</v>
      </c>
      <c r="Q24" s="42">
        <v>37205.293993055559</v>
      </c>
      <c r="R24" s="43">
        <v>19850506</v>
      </c>
      <c r="T24" s="43" t="s">
        <v>8954</v>
      </c>
      <c r="U24" s="40">
        <v>469340</v>
      </c>
      <c r="V24" s="41"/>
      <c r="W24" s="40" t="s">
        <v>8334</v>
      </c>
      <c r="Y24" s="40" t="s">
        <v>44</v>
      </c>
      <c r="Z24" s="40" t="s">
        <v>8952</v>
      </c>
    </row>
    <row r="25" spans="1:26" x14ac:dyDescent="0.25">
      <c r="A25" s="2">
        <v>1</v>
      </c>
      <c r="B25" t="s">
        <v>8622</v>
      </c>
      <c r="C25" t="s">
        <v>270</v>
      </c>
      <c r="E25" t="s">
        <v>8625</v>
      </c>
      <c r="F25" t="s">
        <v>8946</v>
      </c>
      <c r="G25" s="3"/>
      <c r="H25" s="3" t="s">
        <v>8626</v>
      </c>
      <c r="J25" t="s">
        <v>8624</v>
      </c>
      <c r="L25">
        <v>19570326</v>
      </c>
      <c r="M25" t="s">
        <v>5988</v>
      </c>
      <c r="N25" t="s">
        <v>207</v>
      </c>
      <c r="O25" t="s">
        <v>20</v>
      </c>
      <c r="P25" t="s">
        <v>8629</v>
      </c>
      <c r="Q25" s="1">
        <v>42771.672337962962</v>
      </c>
      <c r="R25" s="4"/>
      <c r="T25" s="4" t="s">
        <v>8954</v>
      </c>
      <c r="U25">
        <v>473810</v>
      </c>
      <c r="V25" s="3"/>
      <c r="W25" t="s">
        <v>8627</v>
      </c>
      <c r="X25" t="s">
        <v>8628</v>
      </c>
      <c r="Y25" t="s">
        <v>867</v>
      </c>
      <c r="Z25" t="s">
        <v>8951</v>
      </c>
    </row>
    <row r="26" spans="1:26" x14ac:dyDescent="0.25">
      <c r="A26" s="2">
        <v>1</v>
      </c>
      <c r="B26" t="s">
        <v>8921</v>
      </c>
      <c r="C26" t="s">
        <v>566</v>
      </c>
      <c r="E26" t="s">
        <v>8920</v>
      </c>
      <c r="F26" t="s">
        <v>8946</v>
      </c>
      <c r="G26" s="3" t="s">
        <v>8919</v>
      </c>
      <c r="H26" s="3" t="s">
        <v>8922</v>
      </c>
      <c r="J26" t="s">
        <v>8918</v>
      </c>
      <c r="L26">
        <v>19570117</v>
      </c>
      <c r="M26" t="s">
        <v>1129</v>
      </c>
      <c r="N26" t="s">
        <v>207</v>
      </c>
      <c r="O26" t="s">
        <v>20</v>
      </c>
      <c r="P26" t="s">
        <v>8925</v>
      </c>
      <c r="Q26" s="1">
        <v>42771.672280092593</v>
      </c>
      <c r="R26" s="4"/>
      <c r="T26" s="4" t="s">
        <v>8954</v>
      </c>
      <c r="U26">
        <v>473060</v>
      </c>
      <c r="V26" s="3" t="s">
        <v>593</v>
      </c>
      <c r="W26" t="s">
        <v>8923</v>
      </c>
      <c r="X26" t="s">
        <v>8924</v>
      </c>
      <c r="Y26" t="s">
        <v>110</v>
      </c>
      <c r="Z26" t="s">
        <v>155</v>
      </c>
    </row>
    <row r="27" spans="1:26" s="5" customFormat="1" x14ac:dyDescent="0.25"/>
    <row r="28" spans="1:26" s="89" customFormat="1" x14ac:dyDescent="0.25">
      <c r="A28" s="16">
        <v>1</v>
      </c>
      <c r="B28" t="s">
        <v>626</v>
      </c>
      <c r="C28" t="s">
        <v>32</v>
      </c>
      <c r="G28" s="3"/>
      <c r="H28" s="3"/>
      <c r="Q28" s="1"/>
      <c r="R28" s="92"/>
      <c r="T28" s="92"/>
      <c r="V28" s="3"/>
    </row>
    <row r="29" spans="1:26" s="89" customFormat="1" x14ac:dyDescent="0.25">
      <c r="A29" s="16">
        <v>1</v>
      </c>
      <c r="B29" s="89" t="s">
        <v>933</v>
      </c>
      <c r="C29" s="89" t="s">
        <v>9681</v>
      </c>
      <c r="G29" s="3"/>
      <c r="H29" s="3"/>
      <c r="Q29" s="1"/>
      <c r="R29" s="92"/>
      <c r="T29" s="92"/>
      <c r="V29" s="3"/>
    </row>
    <row r="30" spans="1:26" s="89" customFormat="1" x14ac:dyDescent="0.25">
      <c r="A30" s="16">
        <v>1</v>
      </c>
      <c r="B30" s="89" t="s">
        <v>1110</v>
      </c>
      <c r="C30" s="89" t="s">
        <v>1394</v>
      </c>
      <c r="G30" s="3"/>
      <c r="H30" s="3"/>
      <c r="Q30" s="1"/>
      <c r="R30" s="92"/>
      <c r="T30" s="92"/>
      <c r="V30" s="3"/>
    </row>
    <row r="31" spans="1:26" s="89" customFormat="1" x14ac:dyDescent="0.25">
      <c r="A31" s="16">
        <v>1</v>
      </c>
      <c r="B31" s="89" t="s">
        <v>1936</v>
      </c>
      <c r="C31" s="89" t="s">
        <v>22</v>
      </c>
      <c r="G31" s="3"/>
      <c r="H31" s="3"/>
      <c r="Q31" s="1"/>
      <c r="R31" s="92"/>
      <c r="T31" s="92"/>
      <c r="V31" s="3"/>
    </row>
    <row r="32" spans="1:26" x14ac:dyDescent="0.25">
      <c r="A32" s="2">
        <v>1</v>
      </c>
      <c r="B32" t="s">
        <v>2355</v>
      </c>
      <c r="C32" t="s">
        <v>908</v>
      </c>
      <c r="F32" t="s">
        <v>8947</v>
      </c>
      <c r="G32" s="3"/>
      <c r="H32" s="3" t="s">
        <v>2356</v>
      </c>
      <c r="J32" t="s">
        <v>39</v>
      </c>
      <c r="L32">
        <v>19571120</v>
      </c>
      <c r="O32" t="s">
        <v>20</v>
      </c>
      <c r="Q32" s="1">
        <v>40473.494675925926</v>
      </c>
      <c r="R32" s="4"/>
      <c r="T32" s="4" t="s">
        <v>8954</v>
      </c>
      <c r="U32">
        <v>980090</v>
      </c>
      <c r="V32" s="3"/>
      <c r="W32" t="s">
        <v>2357</v>
      </c>
      <c r="Z32" t="s">
        <v>28</v>
      </c>
    </row>
    <row r="33" spans="1:26" s="89" customFormat="1" x14ac:dyDescent="0.25">
      <c r="A33" s="2">
        <v>1</v>
      </c>
      <c r="B33" s="89" t="s">
        <v>2806</v>
      </c>
      <c r="C33" s="89" t="s">
        <v>137</v>
      </c>
      <c r="G33" s="3"/>
      <c r="H33" s="3"/>
      <c r="Q33" s="1"/>
      <c r="R33" s="92"/>
      <c r="T33" s="92"/>
      <c r="V33" s="3"/>
    </row>
    <row r="34" spans="1:26" x14ac:dyDescent="0.25">
      <c r="A34" s="2">
        <v>1</v>
      </c>
      <c r="B34" s="25" t="s">
        <v>4125</v>
      </c>
      <c r="C34" t="s">
        <v>9602</v>
      </c>
    </row>
    <row r="35" spans="1:26" s="89" customFormat="1" x14ac:dyDescent="0.25">
      <c r="A35" s="16">
        <v>1</v>
      </c>
      <c r="B35" s="25" t="s">
        <v>4739</v>
      </c>
      <c r="C35" s="89" t="s">
        <v>270</v>
      </c>
      <c r="G35" s="3"/>
      <c r="H35" s="3"/>
      <c r="Q35" s="1"/>
      <c r="R35" s="92"/>
      <c r="T35" s="92"/>
      <c r="V35" s="3"/>
    </row>
    <row r="36" spans="1:26" s="89" customFormat="1" x14ac:dyDescent="0.25">
      <c r="A36" s="16">
        <v>1</v>
      </c>
      <c r="B36" s="25" t="s">
        <v>5161</v>
      </c>
      <c r="C36" s="89" t="s">
        <v>566</v>
      </c>
      <c r="G36" s="3"/>
      <c r="H36" s="3"/>
      <c r="Q36" s="1"/>
      <c r="R36" s="92"/>
      <c r="T36" s="92"/>
      <c r="V36" s="3"/>
    </row>
    <row r="37" spans="1:26" s="89" customFormat="1" x14ac:dyDescent="0.25">
      <c r="A37" s="16">
        <v>1</v>
      </c>
      <c r="B37" s="25" t="s">
        <v>5255</v>
      </c>
      <c r="C37" s="89" t="s">
        <v>5254</v>
      </c>
      <c r="G37" s="3"/>
      <c r="H37" s="3"/>
      <c r="Q37" s="1"/>
      <c r="R37" s="92"/>
      <c r="T37" s="92"/>
      <c r="V37" s="3"/>
    </row>
    <row r="38" spans="1:26" s="89" customFormat="1" x14ac:dyDescent="0.25">
      <c r="A38" s="16">
        <v>1</v>
      </c>
      <c r="B38" s="25" t="s">
        <v>5809</v>
      </c>
      <c r="C38" s="89" t="s">
        <v>534</v>
      </c>
      <c r="G38" s="3"/>
      <c r="H38" s="3"/>
      <c r="Q38" s="1"/>
      <c r="R38" s="92"/>
      <c r="T38" s="92"/>
      <c r="V38" s="3"/>
    </row>
    <row r="39" spans="1:26" x14ac:dyDescent="0.25">
      <c r="A39" s="16">
        <v>1</v>
      </c>
      <c r="B39" s="25" t="s">
        <v>9422</v>
      </c>
      <c r="C39" t="s">
        <v>1871</v>
      </c>
    </row>
    <row r="40" spans="1:26" s="89" customFormat="1" x14ac:dyDescent="0.25">
      <c r="A40" s="16">
        <v>1</v>
      </c>
      <c r="B40" s="25" t="s">
        <v>1760</v>
      </c>
      <c r="C40" s="89" t="s">
        <v>1871</v>
      </c>
    </row>
    <row r="41" spans="1:26" x14ac:dyDescent="0.25">
      <c r="A41" s="16">
        <v>1</v>
      </c>
      <c r="B41" s="25" t="s">
        <v>6353</v>
      </c>
      <c r="C41" t="s">
        <v>9434</v>
      </c>
    </row>
    <row r="42" spans="1:26" x14ac:dyDescent="0.25">
      <c r="A42" s="16">
        <v>1</v>
      </c>
      <c r="B42" s="25" t="s">
        <v>3890</v>
      </c>
      <c r="C42" t="s">
        <v>1085</v>
      </c>
      <c r="E42" t="s">
        <v>7677</v>
      </c>
      <c r="F42" t="s">
        <v>8947</v>
      </c>
      <c r="G42" s="3" t="s">
        <v>7676</v>
      </c>
      <c r="H42" s="3" t="s">
        <v>7679</v>
      </c>
      <c r="J42" t="s">
        <v>7675</v>
      </c>
      <c r="L42">
        <v>19560501</v>
      </c>
      <c r="M42" t="s">
        <v>1517</v>
      </c>
      <c r="N42" t="s">
        <v>207</v>
      </c>
      <c r="O42" t="s">
        <v>20</v>
      </c>
      <c r="P42" t="s">
        <v>7681</v>
      </c>
      <c r="Q42" s="1">
        <v>43194.36278935185</v>
      </c>
      <c r="R42" s="4"/>
      <c r="T42" s="4" t="s">
        <v>8954</v>
      </c>
      <c r="U42">
        <v>980300</v>
      </c>
      <c r="V42" s="3" t="s">
        <v>7678</v>
      </c>
      <c r="W42" t="s">
        <v>7680</v>
      </c>
      <c r="Y42" t="s">
        <v>176</v>
      </c>
      <c r="Z42" t="s">
        <v>28</v>
      </c>
    </row>
    <row r="43" spans="1:26" x14ac:dyDescent="0.25">
      <c r="A43" s="16">
        <v>1</v>
      </c>
      <c r="B43" s="25" t="s">
        <v>9453</v>
      </c>
      <c r="C43" t="s">
        <v>9454</v>
      </c>
    </row>
    <row r="44" spans="1:26" x14ac:dyDescent="0.25">
      <c r="A44" s="16">
        <v>1</v>
      </c>
      <c r="B44" s="25" t="s">
        <v>8363</v>
      </c>
      <c r="C44" t="s">
        <v>1976</v>
      </c>
    </row>
    <row r="45" spans="1:26" x14ac:dyDescent="0.25">
      <c r="A45" s="16">
        <v>1</v>
      </c>
      <c r="B45" s="25" t="s">
        <v>8622</v>
      </c>
      <c r="C45" t="s">
        <v>9464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0FE45-5AB0-453F-BD72-D3680C9B1ED1}">
  <dimension ref="A1:Z36"/>
  <sheetViews>
    <sheetView topLeftCell="A16" workbookViewId="0">
      <selection activeCell="E19" sqref="E19"/>
    </sheetView>
  </sheetViews>
  <sheetFormatPr defaultRowHeight="15" x14ac:dyDescent="0.25"/>
  <cols>
    <col min="5" max="5" width="33.140625" bestFit="1" customWidth="1"/>
    <col min="7" max="7" width="14.7109375" bestFit="1" customWidth="1"/>
    <col min="17" max="17" width="14.85546875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s="40" customFormat="1" x14ac:dyDescent="0.25">
      <c r="A2" s="39">
        <v>2</v>
      </c>
      <c r="B2" s="40" t="s">
        <v>973</v>
      </c>
      <c r="C2" s="40" t="s">
        <v>501</v>
      </c>
      <c r="E2" s="40" t="s">
        <v>972</v>
      </c>
      <c r="F2" s="40" t="s">
        <v>8946</v>
      </c>
      <c r="G2" s="41" t="s">
        <v>971</v>
      </c>
      <c r="H2" s="41" t="s">
        <v>974</v>
      </c>
      <c r="J2" s="40" t="s">
        <v>352</v>
      </c>
      <c r="L2" s="40">
        <v>19580813</v>
      </c>
      <c r="O2" s="40" t="s">
        <v>20</v>
      </c>
      <c r="Q2" s="42">
        <v>43242.375</v>
      </c>
      <c r="R2" s="43">
        <v>20180516</v>
      </c>
      <c r="T2" s="43" t="s">
        <v>8954</v>
      </c>
      <c r="U2" s="40">
        <v>470830</v>
      </c>
      <c r="V2" s="41" t="s">
        <v>503</v>
      </c>
      <c r="W2" s="40" t="s">
        <v>975</v>
      </c>
      <c r="Y2" s="40" t="s">
        <v>154</v>
      </c>
      <c r="Z2" s="40" t="s">
        <v>8952</v>
      </c>
    </row>
    <row r="3" spans="1:26" x14ac:dyDescent="0.25">
      <c r="A3" s="2">
        <v>2</v>
      </c>
      <c r="B3" t="s">
        <v>1245</v>
      </c>
      <c r="C3" t="s">
        <v>619</v>
      </c>
      <c r="E3" t="s">
        <v>1244</v>
      </c>
      <c r="F3" t="s">
        <v>8946</v>
      </c>
      <c r="G3" s="3"/>
      <c r="H3" s="3" t="s">
        <v>1246</v>
      </c>
      <c r="J3" t="s">
        <v>1242</v>
      </c>
      <c r="L3">
        <v>19560819</v>
      </c>
      <c r="M3" t="s">
        <v>1243</v>
      </c>
      <c r="N3" t="s">
        <v>222</v>
      </c>
      <c r="O3" t="s">
        <v>20</v>
      </c>
      <c r="P3" t="s">
        <v>1248</v>
      </c>
      <c r="Q3" s="1">
        <v>42771.672280092593</v>
      </c>
      <c r="R3" s="4"/>
      <c r="T3" s="4" t="s">
        <v>8954</v>
      </c>
      <c r="U3">
        <v>473120</v>
      </c>
      <c r="V3" s="3"/>
      <c r="W3" t="s">
        <v>1247</v>
      </c>
      <c r="Z3" t="s">
        <v>28</v>
      </c>
    </row>
    <row r="4" spans="1:26" x14ac:dyDescent="0.25">
      <c r="A4" s="2">
        <v>2</v>
      </c>
      <c r="B4" t="s">
        <v>1724</v>
      </c>
      <c r="C4" t="s">
        <v>1723</v>
      </c>
      <c r="E4" t="s">
        <v>1722</v>
      </c>
      <c r="F4" t="s">
        <v>8946</v>
      </c>
      <c r="G4" s="3"/>
      <c r="H4" s="3" t="s">
        <v>1725</v>
      </c>
      <c r="J4" t="s">
        <v>1719</v>
      </c>
      <c r="K4" t="s">
        <v>1720</v>
      </c>
      <c r="L4">
        <v>19580610</v>
      </c>
      <c r="M4" t="s">
        <v>1721</v>
      </c>
      <c r="N4" t="s">
        <v>255</v>
      </c>
      <c r="O4" t="s">
        <v>20</v>
      </c>
      <c r="P4" t="s">
        <v>1728</v>
      </c>
      <c r="Q4" s="1">
        <v>43431.375011574077</v>
      </c>
      <c r="R4" s="4"/>
      <c r="T4" s="4" t="s">
        <v>8954</v>
      </c>
      <c r="U4">
        <v>467730</v>
      </c>
      <c r="V4" s="3"/>
      <c r="W4" t="s">
        <v>1726</v>
      </c>
      <c r="X4" t="s">
        <v>1727</v>
      </c>
      <c r="Y4" t="s">
        <v>110</v>
      </c>
      <c r="Z4" t="s">
        <v>8951</v>
      </c>
    </row>
    <row r="5" spans="1:26" x14ac:dyDescent="0.25">
      <c r="A5" s="2">
        <v>2</v>
      </c>
      <c r="B5" t="s">
        <v>1981</v>
      </c>
      <c r="C5" t="s">
        <v>1767</v>
      </c>
      <c r="E5" t="s">
        <v>1980</v>
      </c>
      <c r="F5" t="s">
        <v>8946</v>
      </c>
      <c r="G5" s="3"/>
      <c r="H5" s="3" t="s">
        <v>1982</v>
      </c>
      <c r="J5" t="s">
        <v>1978</v>
      </c>
      <c r="L5">
        <v>19570413</v>
      </c>
      <c r="M5" t="s">
        <v>1979</v>
      </c>
      <c r="N5" t="s">
        <v>62</v>
      </c>
      <c r="O5" t="s">
        <v>20</v>
      </c>
      <c r="P5" t="s">
        <v>1984</v>
      </c>
      <c r="Q5" s="1">
        <v>42771.672094907408</v>
      </c>
      <c r="R5" s="4"/>
      <c r="T5" s="4" t="s">
        <v>8954</v>
      </c>
      <c r="U5">
        <v>470800</v>
      </c>
      <c r="V5" s="3"/>
      <c r="W5" t="s">
        <v>1983</v>
      </c>
      <c r="Y5" t="s">
        <v>164</v>
      </c>
      <c r="Z5" t="s">
        <v>8951</v>
      </c>
    </row>
    <row r="6" spans="1:26" x14ac:dyDescent="0.25">
      <c r="A6" s="2">
        <v>2</v>
      </c>
      <c r="B6" t="s">
        <v>2008</v>
      </c>
      <c r="C6" t="s">
        <v>1418</v>
      </c>
      <c r="E6" t="s">
        <v>2007</v>
      </c>
      <c r="F6" t="s">
        <v>8946</v>
      </c>
      <c r="G6" s="3"/>
      <c r="H6" s="3" t="s">
        <v>2010</v>
      </c>
      <c r="J6" t="s">
        <v>2005</v>
      </c>
      <c r="L6">
        <v>19570628</v>
      </c>
      <c r="M6" t="s">
        <v>2006</v>
      </c>
      <c r="N6" t="s">
        <v>153</v>
      </c>
      <c r="O6" t="s">
        <v>20</v>
      </c>
      <c r="P6" t="s">
        <v>2013</v>
      </c>
      <c r="Q6" s="1">
        <v>42771.67224537037</v>
      </c>
      <c r="R6" s="4"/>
      <c r="T6" s="4" t="s">
        <v>8954</v>
      </c>
      <c r="U6">
        <v>472700</v>
      </c>
      <c r="V6" s="3" t="s">
        <v>2009</v>
      </c>
      <c r="W6" t="s">
        <v>2011</v>
      </c>
      <c r="X6" t="s">
        <v>2012</v>
      </c>
      <c r="Z6" t="s">
        <v>28</v>
      </c>
    </row>
    <row r="7" spans="1:26" x14ac:dyDescent="0.25">
      <c r="A7" s="2">
        <v>2</v>
      </c>
      <c r="B7" t="s">
        <v>2185</v>
      </c>
      <c r="C7" t="s">
        <v>2184</v>
      </c>
      <c r="E7" t="s">
        <v>2183</v>
      </c>
      <c r="F7" t="s">
        <v>8946</v>
      </c>
      <c r="G7" s="3" t="s">
        <v>2182</v>
      </c>
      <c r="H7" s="3" t="s">
        <v>2182</v>
      </c>
      <c r="J7" t="s">
        <v>2180</v>
      </c>
      <c r="K7" t="s">
        <v>2181</v>
      </c>
      <c r="L7">
        <v>19571214</v>
      </c>
      <c r="M7" t="s">
        <v>198</v>
      </c>
      <c r="N7" t="s">
        <v>207</v>
      </c>
      <c r="O7" t="s">
        <v>20</v>
      </c>
      <c r="P7" t="s">
        <v>2189</v>
      </c>
      <c r="Q7" s="1">
        <v>42771.671759259261</v>
      </c>
      <c r="R7" s="4"/>
      <c r="T7" s="4" t="s">
        <v>8955</v>
      </c>
      <c r="U7">
        <v>467450</v>
      </c>
      <c r="V7" s="3" t="s">
        <v>2186</v>
      </c>
      <c r="W7" t="s">
        <v>2187</v>
      </c>
      <c r="X7" t="s">
        <v>2188</v>
      </c>
      <c r="Y7" t="s">
        <v>154</v>
      </c>
      <c r="Z7" t="s">
        <v>8951</v>
      </c>
    </row>
    <row r="8" spans="1:26" x14ac:dyDescent="0.25">
      <c r="A8" s="2">
        <v>2</v>
      </c>
      <c r="B8" t="s">
        <v>2323</v>
      </c>
      <c r="C8" t="s">
        <v>1249</v>
      </c>
      <c r="F8" t="s">
        <v>8946</v>
      </c>
      <c r="G8" s="3"/>
      <c r="H8" s="3" t="s">
        <v>2324</v>
      </c>
      <c r="J8" t="s">
        <v>2321</v>
      </c>
      <c r="L8">
        <v>19580315</v>
      </c>
      <c r="M8" t="s">
        <v>2322</v>
      </c>
      <c r="N8" t="s">
        <v>207</v>
      </c>
      <c r="O8" t="s">
        <v>20</v>
      </c>
      <c r="P8" t="s">
        <v>2326</v>
      </c>
      <c r="Q8" s="1">
        <v>42771.672222222223</v>
      </c>
      <c r="R8" s="4"/>
      <c r="T8" s="4" t="s">
        <v>8954</v>
      </c>
      <c r="U8">
        <v>472490</v>
      </c>
      <c r="V8" s="3"/>
      <c r="W8" t="s">
        <v>2325</v>
      </c>
      <c r="Z8" t="s">
        <v>28</v>
      </c>
    </row>
    <row r="9" spans="1:26" x14ac:dyDescent="0.25">
      <c r="A9" s="2">
        <v>2</v>
      </c>
      <c r="B9" t="s">
        <v>2708</v>
      </c>
      <c r="C9" t="s">
        <v>2622</v>
      </c>
      <c r="E9" t="s">
        <v>2707</v>
      </c>
      <c r="F9" t="s">
        <v>8946</v>
      </c>
      <c r="G9" s="3" t="s">
        <v>2705</v>
      </c>
      <c r="H9" s="3" t="s">
        <v>2709</v>
      </c>
      <c r="J9" t="s">
        <v>2704</v>
      </c>
      <c r="L9">
        <v>19580806</v>
      </c>
      <c r="M9" t="s">
        <v>2706</v>
      </c>
      <c r="N9" t="s">
        <v>855</v>
      </c>
      <c r="O9" t="s">
        <v>20</v>
      </c>
      <c r="P9" t="s">
        <v>2711</v>
      </c>
      <c r="Q9" s="1">
        <v>42771.671886574077</v>
      </c>
      <c r="R9" s="4"/>
      <c r="T9" s="4" t="s">
        <v>8954</v>
      </c>
      <c r="U9">
        <v>468690</v>
      </c>
      <c r="V9" s="3"/>
      <c r="W9" t="s">
        <v>2710</v>
      </c>
      <c r="Y9" t="s">
        <v>154</v>
      </c>
      <c r="Z9" t="s">
        <v>8952</v>
      </c>
    </row>
    <row r="10" spans="1:26" x14ac:dyDescent="0.25">
      <c r="A10" s="2">
        <v>2</v>
      </c>
      <c r="B10" t="s">
        <v>3086</v>
      </c>
      <c r="C10" t="s">
        <v>32</v>
      </c>
      <c r="E10" t="s">
        <v>3085</v>
      </c>
      <c r="F10" t="s">
        <v>8946</v>
      </c>
      <c r="G10" s="3"/>
      <c r="H10" s="3" t="s">
        <v>3087</v>
      </c>
      <c r="J10" t="s">
        <v>3082</v>
      </c>
      <c r="K10" t="s">
        <v>3083</v>
      </c>
      <c r="L10">
        <v>19570516</v>
      </c>
      <c r="M10" t="s">
        <v>3084</v>
      </c>
      <c r="N10" t="s">
        <v>1026</v>
      </c>
      <c r="O10" t="s">
        <v>20</v>
      </c>
      <c r="P10" t="s">
        <v>3089</v>
      </c>
      <c r="Q10" s="1">
        <v>42771.671689814815</v>
      </c>
      <c r="R10" s="4"/>
      <c r="T10" s="4" t="s">
        <v>8954</v>
      </c>
      <c r="U10">
        <v>466720</v>
      </c>
      <c r="V10" s="3"/>
      <c r="W10" t="s">
        <v>3088</v>
      </c>
      <c r="Y10" t="s">
        <v>154</v>
      </c>
      <c r="Z10" t="s">
        <v>8951</v>
      </c>
    </row>
    <row r="11" spans="1:26" x14ac:dyDescent="0.25">
      <c r="A11" s="2">
        <v>2</v>
      </c>
      <c r="B11" t="s">
        <v>3119</v>
      </c>
      <c r="C11" t="s">
        <v>1418</v>
      </c>
      <c r="E11" t="s">
        <v>3118</v>
      </c>
      <c r="F11" t="s">
        <v>8946</v>
      </c>
      <c r="G11" s="3" t="s">
        <v>3116</v>
      </c>
      <c r="H11" s="3" t="s">
        <v>3120</v>
      </c>
      <c r="J11" t="s">
        <v>3114</v>
      </c>
      <c r="K11" t="s">
        <v>3115</v>
      </c>
      <c r="L11">
        <v>19580211</v>
      </c>
      <c r="M11" t="s">
        <v>3117</v>
      </c>
      <c r="N11" t="s">
        <v>207</v>
      </c>
      <c r="O11" t="s">
        <v>20</v>
      </c>
      <c r="P11" t="s">
        <v>3123</v>
      </c>
      <c r="Q11" s="1">
        <v>42771.671944444446</v>
      </c>
      <c r="R11" s="4"/>
      <c r="T11" s="4" t="s">
        <v>8954</v>
      </c>
      <c r="U11">
        <v>469270</v>
      </c>
      <c r="V11" s="3" t="s">
        <v>2009</v>
      </c>
      <c r="W11" t="s">
        <v>3121</v>
      </c>
      <c r="X11" t="s">
        <v>3122</v>
      </c>
      <c r="Y11" t="s">
        <v>154</v>
      </c>
      <c r="Z11" t="s">
        <v>155</v>
      </c>
    </row>
    <row r="12" spans="1:26" x14ac:dyDescent="0.25">
      <c r="A12" s="2">
        <v>2</v>
      </c>
      <c r="B12" t="s">
        <v>4102</v>
      </c>
      <c r="C12" t="s">
        <v>3094</v>
      </c>
      <c r="D12" t="s">
        <v>4103</v>
      </c>
      <c r="E12" t="s">
        <v>4101</v>
      </c>
      <c r="F12" t="s">
        <v>8946</v>
      </c>
      <c r="G12" s="3" t="s">
        <v>4100</v>
      </c>
      <c r="H12" s="3" t="s">
        <v>4104</v>
      </c>
      <c r="J12" t="s">
        <v>39</v>
      </c>
      <c r="L12">
        <v>19580603</v>
      </c>
      <c r="O12" t="s">
        <v>20</v>
      </c>
      <c r="Q12" s="1">
        <v>40256.440324074072</v>
      </c>
      <c r="R12" s="4"/>
      <c r="T12" s="4" t="s">
        <v>8955</v>
      </c>
      <c r="U12">
        <v>466700</v>
      </c>
      <c r="V12" s="3"/>
      <c r="W12" t="s">
        <v>4105</v>
      </c>
      <c r="X12" t="s">
        <v>4106</v>
      </c>
      <c r="Y12" t="s">
        <v>474</v>
      </c>
      <c r="Z12" t="s">
        <v>155</v>
      </c>
    </row>
    <row r="13" spans="1:26" x14ac:dyDescent="0.25">
      <c r="A13" s="2">
        <v>2</v>
      </c>
      <c r="B13" t="s">
        <v>4471</v>
      </c>
      <c r="C13" t="s">
        <v>32</v>
      </c>
      <c r="E13" t="s">
        <v>4470</v>
      </c>
      <c r="F13" t="s">
        <v>8946</v>
      </c>
      <c r="G13" s="3"/>
      <c r="H13" s="3" t="s">
        <v>4472</v>
      </c>
      <c r="J13" t="s">
        <v>4469</v>
      </c>
      <c r="L13">
        <v>19570217</v>
      </c>
      <c r="M13" t="s">
        <v>3424</v>
      </c>
      <c r="N13" t="s">
        <v>27</v>
      </c>
      <c r="O13" t="s">
        <v>20</v>
      </c>
      <c r="P13" t="s">
        <v>4474</v>
      </c>
      <c r="Q13" s="1">
        <v>42771.672222222223</v>
      </c>
      <c r="R13" s="4"/>
      <c r="T13" s="4" t="s">
        <v>8954</v>
      </c>
      <c r="U13">
        <v>472370</v>
      </c>
      <c r="V13" s="3"/>
      <c r="W13" t="s">
        <v>4473</v>
      </c>
      <c r="Y13" t="s">
        <v>154</v>
      </c>
      <c r="Z13" t="s">
        <v>8952</v>
      </c>
    </row>
    <row r="14" spans="1:26" x14ac:dyDescent="0.25">
      <c r="A14" s="2">
        <v>2</v>
      </c>
      <c r="B14" t="s">
        <v>4825</v>
      </c>
      <c r="C14" t="s">
        <v>599</v>
      </c>
      <c r="E14" t="s">
        <v>4824</v>
      </c>
      <c r="F14" t="s">
        <v>8946</v>
      </c>
      <c r="G14" s="3"/>
      <c r="H14" s="3" t="s">
        <v>4826</v>
      </c>
      <c r="J14" t="s">
        <v>4821</v>
      </c>
      <c r="K14" t="s">
        <v>4822</v>
      </c>
      <c r="L14">
        <v>19571204</v>
      </c>
      <c r="M14" t="s">
        <v>4823</v>
      </c>
      <c r="N14" t="s">
        <v>109</v>
      </c>
      <c r="O14" t="s">
        <v>20</v>
      </c>
      <c r="P14" t="s">
        <v>4828</v>
      </c>
      <c r="Q14" s="1">
        <v>42771.6715625</v>
      </c>
      <c r="R14" s="4"/>
      <c r="T14" s="4" t="s">
        <v>8954</v>
      </c>
      <c r="U14">
        <v>465220</v>
      </c>
      <c r="V14" s="3"/>
      <c r="W14" t="s">
        <v>4827</v>
      </c>
      <c r="Z14" t="s">
        <v>28</v>
      </c>
    </row>
    <row r="15" spans="1:26" x14ac:dyDescent="0.25">
      <c r="A15" s="2">
        <v>2</v>
      </c>
      <c r="B15" t="s">
        <v>1757</v>
      </c>
      <c r="C15" t="s">
        <v>797</v>
      </c>
      <c r="E15" t="s">
        <v>5207</v>
      </c>
      <c r="F15" t="s">
        <v>8946</v>
      </c>
      <c r="G15" s="3"/>
      <c r="H15" s="3" t="s">
        <v>5208</v>
      </c>
      <c r="J15" t="s">
        <v>5204</v>
      </c>
      <c r="K15" t="s">
        <v>5205</v>
      </c>
      <c r="L15">
        <v>19570810</v>
      </c>
      <c r="M15" t="s">
        <v>5206</v>
      </c>
      <c r="N15" t="s">
        <v>194</v>
      </c>
      <c r="O15" t="s">
        <v>20</v>
      </c>
      <c r="P15" t="s">
        <v>5210</v>
      </c>
      <c r="Q15" s="1">
        <v>42771.672164351854</v>
      </c>
      <c r="R15" s="4"/>
      <c r="T15" s="4" t="s">
        <v>8954</v>
      </c>
      <c r="U15">
        <v>471670</v>
      </c>
      <c r="V15" s="3"/>
      <c r="W15" t="s">
        <v>5209</v>
      </c>
      <c r="Z15" t="s">
        <v>28</v>
      </c>
    </row>
    <row r="16" spans="1:26" x14ac:dyDescent="0.25">
      <c r="A16" s="2">
        <v>2</v>
      </c>
      <c r="B16" t="s">
        <v>5577</v>
      </c>
      <c r="C16" t="s">
        <v>5582</v>
      </c>
      <c r="E16" t="s">
        <v>5581</v>
      </c>
      <c r="F16" t="s">
        <v>8946</v>
      </c>
      <c r="G16" s="3" t="s">
        <v>5580</v>
      </c>
      <c r="H16" s="3" t="s">
        <v>5583</v>
      </c>
      <c r="J16" t="s">
        <v>5579</v>
      </c>
      <c r="L16">
        <v>19571207</v>
      </c>
      <c r="M16" t="s">
        <v>5160</v>
      </c>
      <c r="N16" t="s">
        <v>222</v>
      </c>
      <c r="O16" t="s">
        <v>20</v>
      </c>
      <c r="P16" t="s">
        <v>5586</v>
      </c>
      <c r="Q16" s="1">
        <v>42771.6715625</v>
      </c>
      <c r="R16" s="4"/>
      <c r="T16" s="4" t="s">
        <v>8954</v>
      </c>
      <c r="U16">
        <v>465150</v>
      </c>
      <c r="V16" s="3"/>
      <c r="W16" t="s">
        <v>5584</v>
      </c>
      <c r="X16" t="s">
        <v>5585</v>
      </c>
      <c r="Z16" t="s">
        <v>28</v>
      </c>
    </row>
    <row r="17" spans="1:26" x14ac:dyDescent="0.25">
      <c r="A17" s="2">
        <v>2</v>
      </c>
      <c r="B17" t="s">
        <v>5695</v>
      </c>
      <c r="C17" t="s">
        <v>5694</v>
      </c>
      <c r="E17" t="s">
        <v>5693</v>
      </c>
      <c r="F17" t="s">
        <v>8946</v>
      </c>
      <c r="G17" s="3" t="s">
        <v>5691</v>
      </c>
      <c r="H17" s="3" t="s">
        <v>5691</v>
      </c>
      <c r="J17" t="s">
        <v>5689</v>
      </c>
      <c r="K17" t="s">
        <v>5690</v>
      </c>
      <c r="L17">
        <v>19580411</v>
      </c>
      <c r="M17" t="s">
        <v>5692</v>
      </c>
      <c r="N17" t="s">
        <v>825</v>
      </c>
      <c r="O17" t="s">
        <v>20</v>
      </c>
      <c r="P17" t="s">
        <v>5697</v>
      </c>
      <c r="Q17" s="1">
        <v>43157.340474537035</v>
      </c>
      <c r="R17" s="4"/>
      <c r="T17" s="4" t="s">
        <v>8955</v>
      </c>
      <c r="U17">
        <v>470420</v>
      </c>
      <c r="V17" s="3"/>
      <c r="W17" t="s">
        <v>5696</v>
      </c>
      <c r="Z17" t="s">
        <v>988</v>
      </c>
    </row>
    <row r="18" spans="1:26" x14ac:dyDescent="0.25">
      <c r="A18" s="2">
        <v>2</v>
      </c>
      <c r="B18" t="s">
        <v>6139</v>
      </c>
      <c r="C18" t="s">
        <v>2167</v>
      </c>
      <c r="E18" t="s">
        <v>6138</v>
      </c>
      <c r="F18" t="s">
        <v>8946</v>
      </c>
      <c r="G18" s="3"/>
      <c r="H18" s="3" t="s">
        <v>6140</v>
      </c>
      <c r="J18" t="s">
        <v>6136</v>
      </c>
      <c r="L18">
        <v>19580228</v>
      </c>
      <c r="M18" t="s">
        <v>6137</v>
      </c>
      <c r="N18" t="s">
        <v>2702</v>
      </c>
      <c r="O18" t="s">
        <v>20</v>
      </c>
      <c r="P18" t="s">
        <v>6143</v>
      </c>
      <c r="Q18" s="1">
        <v>42831.445659722223</v>
      </c>
      <c r="R18" s="4"/>
      <c r="T18" s="4" t="s">
        <v>8954</v>
      </c>
      <c r="U18">
        <v>470000</v>
      </c>
      <c r="V18" s="3"/>
      <c r="W18" t="s">
        <v>6141</v>
      </c>
      <c r="Y18" t="s">
        <v>6142</v>
      </c>
      <c r="Z18" t="s">
        <v>122</v>
      </c>
    </row>
    <row r="19" spans="1:26" s="25" customFormat="1" x14ac:dyDescent="0.25">
      <c r="A19" s="16">
        <v>2</v>
      </c>
      <c r="B19" s="25" t="s">
        <v>6161</v>
      </c>
      <c r="C19" s="25" t="s">
        <v>9576</v>
      </c>
      <c r="E19" s="25" t="s">
        <v>6168</v>
      </c>
      <c r="F19" s="25" t="s">
        <v>8946</v>
      </c>
      <c r="G19" s="26" t="s">
        <v>6167</v>
      </c>
      <c r="H19" s="26"/>
      <c r="J19" s="25" t="s">
        <v>6165</v>
      </c>
      <c r="K19" s="25" t="s">
        <v>6166</v>
      </c>
      <c r="L19" s="25">
        <v>19570315</v>
      </c>
      <c r="M19" s="25" t="s">
        <v>239</v>
      </c>
      <c r="N19" s="25" t="s">
        <v>222</v>
      </c>
      <c r="O19" s="25" t="s">
        <v>20</v>
      </c>
      <c r="P19" s="25" t="s">
        <v>6171</v>
      </c>
      <c r="Q19" s="27">
        <v>42771.672118055554</v>
      </c>
      <c r="R19" s="28"/>
      <c r="T19" s="28" t="s">
        <v>8954</v>
      </c>
      <c r="U19" s="25">
        <v>471180</v>
      </c>
      <c r="V19" s="26" t="s">
        <v>582</v>
      </c>
      <c r="W19" s="25" t="s">
        <v>6169</v>
      </c>
      <c r="X19" s="25" t="s">
        <v>6170</v>
      </c>
      <c r="Z19" s="25" t="s">
        <v>28</v>
      </c>
    </row>
    <row r="20" spans="1:26" x14ac:dyDescent="0.25">
      <c r="A20" s="2">
        <v>2</v>
      </c>
      <c r="B20" t="s">
        <v>6624</v>
      </c>
      <c r="C20" t="s">
        <v>229</v>
      </c>
      <c r="E20" t="s">
        <v>6623</v>
      </c>
      <c r="F20" t="s">
        <v>8946</v>
      </c>
      <c r="G20" s="3" t="s">
        <v>6621</v>
      </c>
      <c r="H20" s="3" t="s">
        <v>6625</v>
      </c>
      <c r="J20" t="s">
        <v>6619</v>
      </c>
      <c r="K20" t="s">
        <v>6620</v>
      </c>
      <c r="L20">
        <v>19580430</v>
      </c>
      <c r="M20" t="s">
        <v>6622</v>
      </c>
      <c r="N20" t="s">
        <v>1037</v>
      </c>
      <c r="O20" t="s">
        <v>20</v>
      </c>
      <c r="P20" t="s">
        <v>6628</v>
      </c>
      <c r="Q20" s="1">
        <v>42771.672152777777</v>
      </c>
      <c r="R20" s="4"/>
      <c r="T20" s="4" t="s">
        <v>8954</v>
      </c>
      <c r="U20">
        <v>471600</v>
      </c>
      <c r="V20" s="3"/>
      <c r="W20" t="s">
        <v>6626</v>
      </c>
      <c r="X20" t="s">
        <v>6627</v>
      </c>
      <c r="Z20" t="s">
        <v>28</v>
      </c>
    </row>
    <row r="21" spans="1:26" x14ac:dyDescent="0.25">
      <c r="A21" s="2">
        <v>2</v>
      </c>
      <c r="B21" t="s">
        <v>6806</v>
      </c>
      <c r="C21" t="s">
        <v>105</v>
      </c>
      <c r="E21" t="s">
        <v>6805</v>
      </c>
      <c r="F21" t="s">
        <v>8946</v>
      </c>
      <c r="G21" s="3"/>
      <c r="H21" s="3" t="s">
        <v>6807</v>
      </c>
      <c r="J21" t="s">
        <v>6804</v>
      </c>
      <c r="L21">
        <v>19570522</v>
      </c>
      <c r="M21" t="s">
        <v>4936</v>
      </c>
      <c r="N21" t="s">
        <v>771</v>
      </c>
      <c r="O21" t="s">
        <v>20</v>
      </c>
      <c r="P21" t="s">
        <v>6809</v>
      </c>
      <c r="Q21" s="1">
        <v>42771.672002314815</v>
      </c>
      <c r="R21" s="4"/>
      <c r="T21" s="4" t="s">
        <v>8954</v>
      </c>
      <c r="U21">
        <v>469780</v>
      </c>
      <c r="V21" s="3"/>
      <c r="W21" t="s">
        <v>6808</v>
      </c>
      <c r="Y21" t="s">
        <v>164</v>
      </c>
      <c r="Z21" t="s">
        <v>8951</v>
      </c>
    </row>
    <row r="22" spans="1:26" x14ac:dyDescent="0.25">
      <c r="A22" s="2">
        <v>2</v>
      </c>
      <c r="B22" t="s">
        <v>6815</v>
      </c>
      <c r="C22" t="s">
        <v>3403</v>
      </c>
      <c r="E22" t="s">
        <v>6814</v>
      </c>
      <c r="F22" t="s">
        <v>8946</v>
      </c>
      <c r="G22" s="3" t="s">
        <v>6812</v>
      </c>
      <c r="H22" s="3" t="s">
        <v>6816</v>
      </c>
      <c r="J22" t="s">
        <v>6810</v>
      </c>
      <c r="K22" t="s">
        <v>6811</v>
      </c>
      <c r="L22">
        <v>19580508</v>
      </c>
      <c r="M22" t="s">
        <v>6813</v>
      </c>
      <c r="N22" t="s">
        <v>1037</v>
      </c>
      <c r="O22" t="s">
        <v>20</v>
      </c>
      <c r="P22" t="s">
        <v>6819</v>
      </c>
      <c r="Q22" s="1">
        <v>42771.672210648147</v>
      </c>
      <c r="R22" s="4"/>
      <c r="T22" s="4" t="s">
        <v>8954</v>
      </c>
      <c r="U22">
        <v>472290</v>
      </c>
      <c r="V22" s="3"/>
      <c r="W22" t="s">
        <v>6817</v>
      </c>
      <c r="X22" t="s">
        <v>6818</v>
      </c>
      <c r="Y22" t="s">
        <v>164</v>
      </c>
      <c r="Z22" t="s">
        <v>8951</v>
      </c>
    </row>
    <row r="23" spans="1:26" x14ac:dyDescent="0.25">
      <c r="A23" s="2">
        <v>2</v>
      </c>
      <c r="B23" t="s">
        <v>6860</v>
      </c>
      <c r="C23" t="s">
        <v>1140</v>
      </c>
      <c r="E23" t="s">
        <v>6859</v>
      </c>
      <c r="F23" t="s">
        <v>8946</v>
      </c>
      <c r="G23" s="3" t="s">
        <v>6858</v>
      </c>
      <c r="H23" s="3" t="s">
        <v>6861</v>
      </c>
      <c r="J23" t="s">
        <v>6857</v>
      </c>
      <c r="L23">
        <v>19580412</v>
      </c>
      <c r="M23" t="s">
        <v>227</v>
      </c>
      <c r="N23" t="s">
        <v>62</v>
      </c>
      <c r="O23" t="s">
        <v>20</v>
      </c>
      <c r="P23" t="s">
        <v>6864</v>
      </c>
      <c r="Q23" s="1">
        <v>42771.671527777777</v>
      </c>
      <c r="R23" s="4"/>
      <c r="T23" s="4" t="s">
        <v>8954</v>
      </c>
      <c r="U23">
        <v>464760</v>
      </c>
      <c r="V23" s="3"/>
      <c r="W23" t="s">
        <v>6862</v>
      </c>
      <c r="X23" t="s">
        <v>6863</v>
      </c>
      <c r="Y23" t="s">
        <v>110</v>
      </c>
      <c r="Z23" t="s">
        <v>8951</v>
      </c>
    </row>
    <row r="24" spans="1:26" x14ac:dyDescent="0.25">
      <c r="A24" s="2">
        <v>2</v>
      </c>
      <c r="B24" t="s">
        <v>6892</v>
      </c>
      <c r="C24" t="s">
        <v>534</v>
      </c>
      <c r="E24" t="s">
        <v>6897</v>
      </c>
      <c r="F24" t="s">
        <v>8946</v>
      </c>
      <c r="G24" s="3"/>
      <c r="H24" s="3"/>
      <c r="J24" t="s">
        <v>6896</v>
      </c>
      <c r="L24">
        <v>19581117</v>
      </c>
      <c r="M24" t="s">
        <v>158</v>
      </c>
      <c r="N24" t="s">
        <v>62</v>
      </c>
      <c r="O24" t="s">
        <v>20</v>
      </c>
      <c r="P24" t="s">
        <v>6899</v>
      </c>
      <c r="Q24" s="1">
        <v>42771.672210648147</v>
      </c>
      <c r="R24" s="4"/>
      <c r="T24" s="4" t="s">
        <v>8954</v>
      </c>
      <c r="U24">
        <v>472220</v>
      </c>
      <c r="V24" s="3"/>
      <c r="W24" t="s">
        <v>6898</v>
      </c>
      <c r="Y24" t="s">
        <v>474</v>
      </c>
      <c r="Z24" t="s">
        <v>8952</v>
      </c>
    </row>
    <row r="25" spans="1:26" x14ac:dyDescent="0.25">
      <c r="A25" s="2">
        <v>2</v>
      </c>
      <c r="B25" t="s">
        <v>7161</v>
      </c>
      <c r="C25" t="s">
        <v>3459</v>
      </c>
      <c r="E25" t="s">
        <v>7160</v>
      </c>
      <c r="F25" t="s">
        <v>8946</v>
      </c>
      <c r="G25" s="3" t="s">
        <v>7158</v>
      </c>
      <c r="H25" s="3" t="s">
        <v>7158</v>
      </c>
      <c r="J25" t="s">
        <v>7156</v>
      </c>
      <c r="K25" t="s">
        <v>7157</v>
      </c>
      <c r="L25">
        <v>19570419</v>
      </c>
      <c r="M25" t="s">
        <v>7159</v>
      </c>
      <c r="N25" t="s">
        <v>62</v>
      </c>
      <c r="O25" t="s">
        <v>20</v>
      </c>
      <c r="P25" t="s">
        <v>7164</v>
      </c>
      <c r="Q25" s="1">
        <v>42771.671979166669</v>
      </c>
      <c r="R25" s="4"/>
      <c r="T25" s="4" t="s">
        <v>8954</v>
      </c>
      <c r="U25">
        <v>469590</v>
      </c>
      <c r="V25" s="3" t="s">
        <v>3459</v>
      </c>
      <c r="W25" t="s">
        <v>7162</v>
      </c>
      <c r="X25" t="s">
        <v>7163</v>
      </c>
      <c r="Z25" t="s">
        <v>28</v>
      </c>
    </row>
    <row r="26" spans="1:26" x14ac:dyDescent="0.25">
      <c r="A26" s="2">
        <v>2</v>
      </c>
      <c r="B26" t="s">
        <v>7544</v>
      </c>
      <c r="C26" t="s">
        <v>42</v>
      </c>
      <c r="E26" t="s">
        <v>7543</v>
      </c>
      <c r="F26" t="s">
        <v>8946</v>
      </c>
      <c r="G26" s="3"/>
      <c r="H26" s="3" t="s">
        <v>7545</v>
      </c>
      <c r="J26" t="s">
        <v>7540</v>
      </c>
      <c r="K26" t="s">
        <v>7541</v>
      </c>
      <c r="L26">
        <v>19580415</v>
      </c>
      <c r="M26" t="s">
        <v>7542</v>
      </c>
      <c r="N26" t="s">
        <v>62</v>
      </c>
      <c r="O26" t="s">
        <v>20</v>
      </c>
      <c r="P26" t="s">
        <v>7547</v>
      </c>
      <c r="Q26" s="1">
        <v>42771.672083333331</v>
      </c>
      <c r="R26" s="4"/>
      <c r="T26" s="4" t="s">
        <v>8954</v>
      </c>
      <c r="U26">
        <v>470720</v>
      </c>
      <c r="V26" s="3"/>
      <c r="W26" t="s">
        <v>7546</v>
      </c>
      <c r="Z26" t="s">
        <v>28</v>
      </c>
    </row>
    <row r="27" spans="1:26" x14ac:dyDescent="0.25">
      <c r="A27" s="2">
        <v>2</v>
      </c>
      <c r="B27" t="s">
        <v>3890</v>
      </c>
      <c r="C27" t="s">
        <v>7606</v>
      </c>
      <c r="E27" t="s">
        <v>7605</v>
      </c>
      <c r="F27" t="s">
        <v>8946</v>
      </c>
      <c r="G27" s="3" t="s">
        <v>7604</v>
      </c>
      <c r="H27" s="3" t="s">
        <v>7604</v>
      </c>
      <c r="J27" t="s">
        <v>7603</v>
      </c>
      <c r="L27">
        <v>19580610</v>
      </c>
      <c r="M27" t="s">
        <v>5522</v>
      </c>
      <c r="N27" t="s">
        <v>27</v>
      </c>
      <c r="O27" t="s">
        <v>20</v>
      </c>
      <c r="P27" t="s">
        <v>7609</v>
      </c>
      <c r="Q27" s="1">
        <v>43461.3750462963</v>
      </c>
      <c r="R27" s="4"/>
      <c r="T27" s="4" t="s">
        <v>8954</v>
      </c>
      <c r="U27">
        <v>468480</v>
      </c>
      <c r="V27" s="3" t="s">
        <v>7607</v>
      </c>
      <c r="W27" t="s">
        <v>7608</v>
      </c>
      <c r="Y27" t="s">
        <v>222</v>
      </c>
      <c r="Z27" t="s">
        <v>1124</v>
      </c>
    </row>
    <row r="28" spans="1:26" x14ac:dyDescent="0.25">
      <c r="A28" s="2">
        <v>2</v>
      </c>
      <c r="B28" t="s">
        <v>7743</v>
      </c>
      <c r="C28" t="s">
        <v>22</v>
      </c>
      <c r="E28" t="s">
        <v>7742</v>
      </c>
      <c r="F28" t="s">
        <v>8946</v>
      </c>
      <c r="G28" s="3" t="s">
        <v>7740</v>
      </c>
      <c r="H28" s="3" t="s">
        <v>7740</v>
      </c>
      <c r="J28" t="s">
        <v>7738</v>
      </c>
      <c r="K28" t="s">
        <v>7739</v>
      </c>
      <c r="L28">
        <v>19570805</v>
      </c>
      <c r="M28" t="s">
        <v>7741</v>
      </c>
      <c r="N28" t="s">
        <v>153</v>
      </c>
      <c r="O28" t="s">
        <v>20</v>
      </c>
      <c r="P28">
        <v>44087</v>
      </c>
      <c r="Q28" s="1">
        <v>42202.575173611112</v>
      </c>
      <c r="R28" s="4"/>
      <c r="T28" s="4" t="s">
        <v>8954</v>
      </c>
      <c r="U28">
        <v>471290</v>
      </c>
      <c r="V28" s="3" t="s">
        <v>24</v>
      </c>
      <c r="W28" t="s">
        <v>7744</v>
      </c>
      <c r="Z28" t="s">
        <v>28</v>
      </c>
    </row>
    <row r="29" spans="1:26" x14ac:dyDescent="0.25">
      <c r="A29" s="2">
        <v>2</v>
      </c>
      <c r="B29" t="s">
        <v>7943</v>
      </c>
      <c r="C29" t="s">
        <v>2052</v>
      </c>
      <c r="E29" t="s">
        <v>7942</v>
      </c>
      <c r="F29" t="s">
        <v>8946</v>
      </c>
      <c r="G29" s="3" t="s">
        <v>7941</v>
      </c>
      <c r="H29" s="3" t="s">
        <v>7941</v>
      </c>
      <c r="J29" t="s">
        <v>7940</v>
      </c>
      <c r="L29">
        <v>19571024</v>
      </c>
      <c r="M29" t="s">
        <v>2988</v>
      </c>
      <c r="N29" t="s">
        <v>62</v>
      </c>
      <c r="O29" t="s">
        <v>20</v>
      </c>
      <c r="P29" t="s">
        <v>7945</v>
      </c>
      <c r="Q29" s="1">
        <v>42771.671840277777</v>
      </c>
      <c r="R29" s="4"/>
      <c r="T29" s="4" t="s">
        <v>8955</v>
      </c>
      <c r="U29">
        <v>468100</v>
      </c>
      <c r="V29" s="3" t="s">
        <v>3555</v>
      </c>
      <c r="W29" t="s">
        <v>7944</v>
      </c>
      <c r="Y29" t="s">
        <v>110</v>
      </c>
      <c r="Z29" t="s">
        <v>8951</v>
      </c>
    </row>
    <row r="30" spans="1:26" x14ac:dyDescent="0.25">
      <c r="A30" s="2">
        <v>2</v>
      </c>
      <c r="B30" t="s">
        <v>4396</v>
      </c>
      <c r="C30" t="s">
        <v>1760</v>
      </c>
      <c r="E30" t="s">
        <v>8131</v>
      </c>
      <c r="F30" t="s">
        <v>8946</v>
      </c>
      <c r="G30" s="3" t="s">
        <v>8129</v>
      </c>
      <c r="H30" s="3" t="s">
        <v>8133</v>
      </c>
      <c r="J30" t="s">
        <v>8128</v>
      </c>
      <c r="L30">
        <v>19581031</v>
      </c>
      <c r="M30" t="s">
        <v>8130</v>
      </c>
      <c r="N30" t="s">
        <v>709</v>
      </c>
      <c r="O30" t="s">
        <v>20</v>
      </c>
      <c r="P30" t="s">
        <v>8136</v>
      </c>
      <c r="Q30" s="1">
        <v>42837.437696759262</v>
      </c>
      <c r="R30" s="4"/>
      <c r="T30" s="4" t="s">
        <v>8954</v>
      </c>
      <c r="U30">
        <v>465560</v>
      </c>
      <c r="V30" s="3" t="s">
        <v>8132</v>
      </c>
      <c r="W30" t="s">
        <v>8134</v>
      </c>
      <c r="X30" t="s">
        <v>8135</v>
      </c>
      <c r="Z30" t="s">
        <v>28</v>
      </c>
    </row>
    <row r="31" spans="1:26" x14ac:dyDescent="0.25">
      <c r="A31" s="2">
        <v>2</v>
      </c>
      <c r="B31" t="s">
        <v>580</v>
      </c>
      <c r="C31" t="s">
        <v>501</v>
      </c>
      <c r="E31" t="s">
        <v>8150</v>
      </c>
      <c r="F31" t="s">
        <v>8946</v>
      </c>
      <c r="G31" s="3"/>
      <c r="H31" s="3" t="s">
        <v>8152</v>
      </c>
      <c r="J31" t="s">
        <v>8148</v>
      </c>
      <c r="L31">
        <v>19571202</v>
      </c>
      <c r="M31" t="s">
        <v>8149</v>
      </c>
      <c r="N31" t="s">
        <v>222</v>
      </c>
      <c r="O31" t="s">
        <v>20</v>
      </c>
      <c r="P31" t="s">
        <v>8155</v>
      </c>
      <c r="Q31" s="1">
        <v>43626.350115740737</v>
      </c>
      <c r="R31" s="4"/>
      <c r="T31" s="4" t="s">
        <v>8954</v>
      </c>
      <c r="U31">
        <v>466790</v>
      </c>
      <c r="V31" s="3" t="s">
        <v>8151</v>
      </c>
      <c r="W31" t="s">
        <v>8153</v>
      </c>
      <c r="X31" t="s">
        <v>8154</v>
      </c>
      <c r="Y31" t="s">
        <v>244</v>
      </c>
      <c r="Z31" t="s">
        <v>28</v>
      </c>
    </row>
    <row r="32" spans="1:26" x14ac:dyDescent="0.25">
      <c r="A32" s="2">
        <v>2</v>
      </c>
      <c r="B32" t="s">
        <v>1004</v>
      </c>
      <c r="C32" t="s">
        <v>8417</v>
      </c>
      <c r="E32" t="s">
        <v>8416</v>
      </c>
      <c r="F32" t="s">
        <v>8946</v>
      </c>
      <c r="G32" s="3" t="s">
        <v>8413</v>
      </c>
      <c r="H32" s="3" t="s">
        <v>8418</v>
      </c>
      <c r="J32" t="s">
        <v>8412</v>
      </c>
      <c r="L32">
        <v>19570103</v>
      </c>
      <c r="M32" t="s">
        <v>8414</v>
      </c>
      <c r="O32" t="s">
        <v>8415</v>
      </c>
      <c r="P32">
        <v>6151</v>
      </c>
      <c r="Q32" s="1">
        <v>43756.375011574077</v>
      </c>
      <c r="R32" s="4"/>
      <c r="T32" s="4" t="s">
        <v>8954</v>
      </c>
      <c r="U32">
        <v>466740</v>
      </c>
      <c r="V32" s="3"/>
      <c r="W32" t="s">
        <v>8419</v>
      </c>
      <c r="X32" t="s">
        <v>8420</v>
      </c>
      <c r="Z32" t="s">
        <v>28</v>
      </c>
    </row>
    <row r="33" spans="1:26" x14ac:dyDescent="0.25">
      <c r="A33" s="2">
        <v>2</v>
      </c>
      <c r="B33" t="s">
        <v>361</v>
      </c>
      <c r="C33" t="s">
        <v>2167</v>
      </c>
      <c r="E33" t="s">
        <v>8521</v>
      </c>
      <c r="F33" t="s">
        <v>8946</v>
      </c>
      <c r="G33" s="3" t="s">
        <v>8520</v>
      </c>
      <c r="H33" s="3" t="s">
        <v>8522</v>
      </c>
      <c r="J33" t="s">
        <v>8519</v>
      </c>
      <c r="L33">
        <v>19570705</v>
      </c>
      <c r="M33" t="s">
        <v>578</v>
      </c>
      <c r="N33" t="s">
        <v>207</v>
      </c>
      <c r="O33" t="s">
        <v>20</v>
      </c>
      <c r="P33" t="s">
        <v>8525</v>
      </c>
      <c r="Q33" s="1">
        <v>42771.672118055554</v>
      </c>
      <c r="R33" s="4"/>
      <c r="T33" s="4" t="s">
        <v>8954</v>
      </c>
      <c r="U33">
        <v>471170</v>
      </c>
      <c r="V33" s="3"/>
      <c r="W33" t="s">
        <v>8523</v>
      </c>
      <c r="X33" t="s">
        <v>8524</v>
      </c>
      <c r="Y33" t="s">
        <v>110</v>
      </c>
      <c r="Z33" t="s">
        <v>155</v>
      </c>
    </row>
    <row r="34" spans="1:26" x14ac:dyDescent="0.25">
      <c r="A34" s="2">
        <v>2</v>
      </c>
      <c r="B34" t="s">
        <v>8913</v>
      </c>
      <c r="C34" t="s">
        <v>42</v>
      </c>
      <c r="E34" t="s">
        <v>8912</v>
      </c>
      <c r="F34" t="s">
        <v>8946</v>
      </c>
      <c r="G34" s="3" t="s">
        <v>8910</v>
      </c>
      <c r="H34" s="3" t="s">
        <v>8915</v>
      </c>
      <c r="J34" t="s">
        <v>8908</v>
      </c>
      <c r="K34" t="s">
        <v>8909</v>
      </c>
      <c r="L34">
        <v>19580904</v>
      </c>
      <c r="M34" t="s">
        <v>8911</v>
      </c>
      <c r="N34" t="s">
        <v>2659</v>
      </c>
      <c r="O34" t="s">
        <v>20</v>
      </c>
      <c r="P34" t="s">
        <v>8917</v>
      </c>
      <c r="Q34" s="1">
        <v>42771.671516203707</v>
      </c>
      <c r="R34" s="4"/>
      <c r="T34" s="4" t="s">
        <v>8954</v>
      </c>
      <c r="U34">
        <v>464650</v>
      </c>
      <c r="V34" s="3" t="s">
        <v>8914</v>
      </c>
      <c r="W34" t="s">
        <v>8916</v>
      </c>
      <c r="Z34" t="s">
        <v>28</v>
      </c>
    </row>
    <row r="35" spans="1:26" s="5" customFormat="1" x14ac:dyDescent="0.25"/>
    <row r="36" spans="1:26" x14ac:dyDescent="0.25">
      <c r="A36" s="2">
        <v>2</v>
      </c>
      <c r="B36" t="s">
        <v>4402</v>
      </c>
      <c r="C36" t="s">
        <v>908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F1744-6718-432C-9E26-4B8D5F74369D}">
  <dimension ref="A1:Z33"/>
  <sheetViews>
    <sheetView topLeftCell="A10" workbookViewId="0">
      <selection activeCell="A20" sqref="A20:XFD20"/>
    </sheetView>
  </sheetViews>
  <sheetFormatPr defaultRowHeight="15" x14ac:dyDescent="0.25"/>
  <cols>
    <col min="2" max="2" width="11" bestFit="1" customWidth="1"/>
    <col min="5" max="5" width="32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2">
        <v>3</v>
      </c>
      <c r="B2" s="109" t="s">
        <v>58</v>
      </c>
      <c r="C2" t="s">
        <v>42</v>
      </c>
      <c r="E2" t="s">
        <v>57</v>
      </c>
      <c r="F2" t="s">
        <v>8946</v>
      </c>
      <c r="G2" s="3">
        <v>9165016319</v>
      </c>
      <c r="H2" s="3" t="s">
        <v>59</v>
      </c>
      <c r="J2" t="s">
        <v>54</v>
      </c>
      <c r="K2" t="s">
        <v>55</v>
      </c>
      <c r="L2">
        <v>19580403</v>
      </c>
      <c r="M2" t="s">
        <v>56</v>
      </c>
      <c r="N2" t="s">
        <v>62</v>
      </c>
      <c r="O2" t="s">
        <v>20</v>
      </c>
      <c r="P2" t="s">
        <v>63</v>
      </c>
      <c r="Q2" s="1">
        <v>43386.375011574077</v>
      </c>
      <c r="R2" s="4"/>
      <c r="T2" s="4" t="s">
        <v>8954</v>
      </c>
      <c r="U2">
        <v>466970</v>
      </c>
      <c r="V2" s="3"/>
      <c r="W2" t="s">
        <v>60</v>
      </c>
      <c r="X2" t="s">
        <v>61</v>
      </c>
      <c r="Z2" t="s">
        <v>28</v>
      </c>
    </row>
    <row r="3" spans="1:26" x14ac:dyDescent="0.25">
      <c r="A3" s="2">
        <v>3</v>
      </c>
      <c r="B3" t="s">
        <v>651</v>
      </c>
      <c r="C3" t="s">
        <v>650</v>
      </c>
      <c r="E3" t="s">
        <v>649</v>
      </c>
      <c r="F3" t="s">
        <v>8946</v>
      </c>
      <c r="G3" s="3"/>
      <c r="H3" s="3" t="s">
        <v>652</v>
      </c>
      <c r="J3" t="s">
        <v>646</v>
      </c>
      <c r="K3" t="s">
        <v>647</v>
      </c>
      <c r="L3">
        <v>19571116</v>
      </c>
      <c r="M3" t="s">
        <v>648</v>
      </c>
      <c r="N3" t="s">
        <v>655</v>
      </c>
      <c r="O3" t="s">
        <v>20</v>
      </c>
      <c r="P3" t="s">
        <v>656</v>
      </c>
      <c r="Q3" s="1">
        <v>42771.671990740739</v>
      </c>
      <c r="R3" s="4"/>
      <c r="T3" s="4" t="s">
        <v>8954</v>
      </c>
      <c r="U3">
        <v>469660</v>
      </c>
      <c r="V3" s="3"/>
      <c r="W3" t="s">
        <v>653</v>
      </c>
      <c r="X3" t="s">
        <v>654</v>
      </c>
      <c r="Y3" t="s">
        <v>440</v>
      </c>
      <c r="Z3" t="s">
        <v>122</v>
      </c>
    </row>
    <row r="4" spans="1:26" x14ac:dyDescent="0.25">
      <c r="A4" s="2">
        <v>3</v>
      </c>
      <c r="B4" t="s">
        <v>1282</v>
      </c>
      <c r="C4" t="s">
        <v>1281</v>
      </c>
      <c r="D4" t="s">
        <v>1283</v>
      </c>
      <c r="E4" t="s">
        <v>1280</v>
      </c>
      <c r="F4" t="s">
        <v>8946</v>
      </c>
      <c r="G4" s="3" t="s">
        <v>1278</v>
      </c>
      <c r="H4" s="3" t="s">
        <v>1285</v>
      </c>
      <c r="J4" t="s">
        <v>1277</v>
      </c>
      <c r="L4">
        <v>19581106</v>
      </c>
      <c r="M4" t="s">
        <v>1279</v>
      </c>
      <c r="N4" t="s">
        <v>194</v>
      </c>
      <c r="O4" t="s">
        <v>20</v>
      </c>
      <c r="P4" t="s">
        <v>1288</v>
      </c>
      <c r="Q4" s="1">
        <v>42771.672094907408</v>
      </c>
      <c r="R4" s="4"/>
      <c r="T4" s="4" t="s">
        <v>8955</v>
      </c>
      <c r="U4">
        <v>470890</v>
      </c>
      <c r="V4" s="3" t="s">
        <v>1284</v>
      </c>
      <c r="W4" t="s">
        <v>1286</v>
      </c>
      <c r="X4" t="s">
        <v>1287</v>
      </c>
      <c r="Z4" t="s">
        <v>208</v>
      </c>
    </row>
    <row r="5" spans="1:26" x14ac:dyDescent="0.25">
      <c r="A5" s="2">
        <v>3</v>
      </c>
      <c r="B5" t="s">
        <v>1519</v>
      </c>
      <c r="C5" t="s">
        <v>1224</v>
      </c>
      <c r="D5" t="s">
        <v>1520</v>
      </c>
      <c r="E5" t="s">
        <v>1518</v>
      </c>
      <c r="F5" t="s">
        <v>8946</v>
      </c>
      <c r="G5" s="3"/>
      <c r="H5" s="3" t="s">
        <v>1521</v>
      </c>
      <c r="J5" t="s">
        <v>1516</v>
      </c>
      <c r="L5">
        <v>19580102</v>
      </c>
      <c r="M5" t="s">
        <v>1517</v>
      </c>
      <c r="N5" t="s">
        <v>207</v>
      </c>
      <c r="O5" t="s">
        <v>20</v>
      </c>
      <c r="P5" t="s">
        <v>1524</v>
      </c>
      <c r="Q5" s="1">
        <v>42771.6716087963</v>
      </c>
      <c r="R5" s="4"/>
      <c r="T5" s="4" t="s">
        <v>8955</v>
      </c>
      <c r="U5">
        <v>465810</v>
      </c>
      <c r="V5" s="3"/>
      <c r="W5" t="s">
        <v>1522</v>
      </c>
      <c r="X5" t="s">
        <v>1523</v>
      </c>
      <c r="Y5" t="s">
        <v>110</v>
      </c>
      <c r="Z5" t="s">
        <v>155</v>
      </c>
    </row>
    <row r="6" spans="1:26" x14ac:dyDescent="0.25">
      <c r="A6" s="2">
        <v>3</v>
      </c>
      <c r="B6" t="s">
        <v>1841</v>
      </c>
      <c r="C6" t="s">
        <v>42</v>
      </c>
      <c r="E6" t="s">
        <v>1840</v>
      </c>
      <c r="F6" t="s">
        <v>8946</v>
      </c>
      <c r="G6" s="3"/>
      <c r="H6" s="3" t="s">
        <v>1843</v>
      </c>
      <c r="J6" t="s">
        <v>1837</v>
      </c>
      <c r="K6" t="s">
        <v>1838</v>
      </c>
      <c r="L6">
        <v>19570725</v>
      </c>
      <c r="M6" t="s">
        <v>1839</v>
      </c>
      <c r="N6" t="s">
        <v>222</v>
      </c>
      <c r="O6" t="s">
        <v>20</v>
      </c>
      <c r="P6" t="s">
        <v>1846</v>
      </c>
      <c r="Q6" s="1">
        <v>42771.672268518516</v>
      </c>
      <c r="R6" s="4"/>
      <c r="T6" s="4" t="s">
        <v>8954</v>
      </c>
      <c r="U6">
        <v>472970</v>
      </c>
      <c r="V6" s="3" t="s">
        <v>1842</v>
      </c>
      <c r="W6" t="s">
        <v>1844</v>
      </c>
      <c r="X6" t="s">
        <v>1845</v>
      </c>
      <c r="Y6" t="s">
        <v>154</v>
      </c>
      <c r="Z6" t="s">
        <v>8951</v>
      </c>
    </row>
    <row r="7" spans="1:26" x14ac:dyDescent="0.25">
      <c r="A7" s="2">
        <v>3</v>
      </c>
      <c r="B7" t="s">
        <v>294</v>
      </c>
      <c r="C7" t="s">
        <v>2018</v>
      </c>
      <c r="E7" t="s">
        <v>2017</v>
      </c>
      <c r="F7" t="s">
        <v>8946</v>
      </c>
      <c r="G7" s="3" t="s">
        <v>2015</v>
      </c>
      <c r="H7" s="3" t="s">
        <v>2019</v>
      </c>
      <c r="J7" t="s">
        <v>2014</v>
      </c>
      <c r="L7">
        <v>19590107</v>
      </c>
      <c r="M7" t="s">
        <v>2016</v>
      </c>
      <c r="N7" t="s">
        <v>175</v>
      </c>
      <c r="O7" t="s">
        <v>20</v>
      </c>
      <c r="P7" t="s">
        <v>2022</v>
      </c>
      <c r="Q7" s="1">
        <v>42771.671701388892</v>
      </c>
      <c r="R7" s="4"/>
      <c r="T7" s="4" t="s">
        <v>8954</v>
      </c>
      <c r="U7">
        <v>466800</v>
      </c>
      <c r="V7" s="3"/>
      <c r="W7" t="s">
        <v>2020</v>
      </c>
      <c r="X7" t="s">
        <v>2021</v>
      </c>
      <c r="Y7" t="s">
        <v>164</v>
      </c>
      <c r="Z7" t="s">
        <v>155</v>
      </c>
    </row>
    <row r="8" spans="1:26" x14ac:dyDescent="0.25">
      <c r="A8" s="2">
        <v>3</v>
      </c>
      <c r="B8" t="s">
        <v>2362</v>
      </c>
      <c r="C8" t="s">
        <v>1418</v>
      </c>
      <c r="E8" t="s">
        <v>2361</v>
      </c>
      <c r="F8" t="s">
        <v>8946</v>
      </c>
      <c r="G8" s="3" t="s">
        <v>2359</v>
      </c>
      <c r="H8" s="3" t="s">
        <v>2359</v>
      </c>
      <c r="J8" t="s">
        <v>2358</v>
      </c>
      <c r="L8">
        <v>19570524</v>
      </c>
      <c r="M8" t="s">
        <v>2360</v>
      </c>
      <c r="N8" t="s">
        <v>62</v>
      </c>
      <c r="O8" t="s">
        <v>20</v>
      </c>
      <c r="P8" t="s">
        <v>2364</v>
      </c>
      <c r="Q8" s="1">
        <v>42771.671585648146</v>
      </c>
      <c r="R8" s="4"/>
      <c r="T8" s="4" t="s">
        <v>8954</v>
      </c>
      <c r="U8">
        <v>465490</v>
      </c>
      <c r="V8" s="3"/>
      <c r="W8" t="s">
        <v>2363</v>
      </c>
      <c r="Y8" t="s">
        <v>154</v>
      </c>
      <c r="Z8" t="s">
        <v>8951</v>
      </c>
    </row>
    <row r="9" spans="1:26" x14ac:dyDescent="0.25">
      <c r="A9" s="2">
        <v>3</v>
      </c>
      <c r="B9" t="s">
        <v>2384</v>
      </c>
      <c r="C9" t="s">
        <v>1249</v>
      </c>
      <c r="E9" t="s">
        <v>2383</v>
      </c>
      <c r="F9" t="s">
        <v>8946</v>
      </c>
      <c r="G9" s="3"/>
      <c r="H9" s="3" t="s">
        <v>2385</v>
      </c>
      <c r="J9" t="s">
        <v>2381</v>
      </c>
      <c r="L9">
        <v>19580321</v>
      </c>
      <c r="M9" t="s">
        <v>2382</v>
      </c>
      <c r="N9" t="s">
        <v>27</v>
      </c>
      <c r="O9" t="s">
        <v>20</v>
      </c>
      <c r="P9" t="s">
        <v>2388</v>
      </c>
      <c r="Q9" s="1">
        <v>42912.415902777779</v>
      </c>
      <c r="R9" s="4"/>
      <c r="T9" s="4" t="s">
        <v>8954</v>
      </c>
      <c r="U9">
        <v>465780</v>
      </c>
      <c r="V9" s="3"/>
      <c r="W9" t="s">
        <v>2386</v>
      </c>
      <c r="X9" t="s">
        <v>2387</v>
      </c>
      <c r="Y9" t="s">
        <v>474</v>
      </c>
      <c r="Z9" t="s">
        <v>8951</v>
      </c>
    </row>
    <row r="10" spans="1:26" x14ac:dyDescent="0.25">
      <c r="A10" s="2">
        <v>3</v>
      </c>
      <c r="B10" t="s">
        <v>2538</v>
      </c>
      <c r="C10" t="s">
        <v>369</v>
      </c>
      <c r="E10" t="s">
        <v>2537</v>
      </c>
      <c r="F10" t="s">
        <v>8946</v>
      </c>
      <c r="G10" s="3" t="s">
        <v>2536</v>
      </c>
      <c r="H10" s="3" t="s">
        <v>2539</v>
      </c>
      <c r="J10" t="s">
        <v>2535</v>
      </c>
      <c r="L10">
        <v>19571212</v>
      </c>
      <c r="M10" t="s">
        <v>227</v>
      </c>
      <c r="N10" t="s">
        <v>62</v>
      </c>
      <c r="O10" t="s">
        <v>20</v>
      </c>
      <c r="P10" t="s">
        <v>2542</v>
      </c>
      <c r="Q10" s="1">
        <v>42771.672233796293</v>
      </c>
      <c r="R10" s="4"/>
      <c r="T10" s="4" t="s">
        <v>8954</v>
      </c>
      <c r="U10">
        <v>472590</v>
      </c>
      <c r="V10" s="3" t="s">
        <v>858</v>
      </c>
      <c r="W10" t="s">
        <v>2540</v>
      </c>
      <c r="X10" t="s">
        <v>2541</v>
      </c>
      <c r="Z10" t="s">
        <v>28</v>
      </c>
    </row>
    <row r="11" spans="1:26" x14ac:dyDescent="0.25">
      <c r="A11" s="2">
        <v>3</v>
      </c>
      <c r="B11" t="s">
        <v>2590</v>
      </c>
      <c r="C11" t="s">
        <v>2589</v>
      </c>
      <c r="F11" t="s">
        <v>8946</v>
      </c>
      <c r="G11" s="3"/>
      <c r="H11" s="3" t="s">
        <v>2591</v>
      </c>
      <c r="J11" t="s">
        <v>2586</v>
      </c>
      <c r="L11">
        <v>19570803</v>
      </c>
      <c r="M11" t="s">
        <v>2587</v>
      </c>
      <c r="O11" t="s">
        <v>2588</v>
      </c>
      <c r="Q11" s="1">
        <v>39107.440243055556</v>
      </c>
      <c r="R11" s="4"/>
      <c r="T11" s="4" t="s">
        <v>8954</v>
      </c>
      <c r="U11">
        <v>470620</v>
      </c>
      <c r="V11" s="3"/>
      <c r="W11" t="s">
        <v>2592</v>
      </c>
      <c r="X11" t="s">
        <v>2593</v>
      </c>
      <c r="Z11" t="s">
        <v>28</v>
      </c>
    </row>
    <row r="12" spans="1:26" x14ac:dyDescent="0.25">
      <c r="A12" s="2">
        <v>3</v>
      </c>
      <c r="B12" t="s">
        <v>3439</v>
      </c>
      <c r="C12" t="s">
        <v>327</v>
      </c>
      <c r="E12" t="s">
        <v>3438</v>
      </c>
      <c r="F12" t="s">
        <v>8946</v>
      </c>
      <c r="G12" s="3" t="s">
        <v>3437</v>
      </c>
      <c r="H12" s="3" t="s">
        <v>3437</v>
      </c>
      <c r="J12" t="s">
        <v>3436</v>
      </c>
      <c r="L12">
        <v>19571201</v>
      </c>
      <c r="M12" t="s">
        <v>786</v>
      </c>
      <c r="N12" t="s">
        <v>207</v>
      </c>
      <c r="O12" t="s">
        <v>20</v>
      </c>
      <c r="P12" t="s">
        <v>3443</v>
      </c>
      <c r="Q12" s="1">
        <v>43286.322928240741</v>
      </c>
      <c r="R12" s="4"/>
      <c r="T12" s="4" t="s">
        <v>8954</v>
      </c>
      <c r="U12">
        <v>465530</v>
      </c>
      <c r="V12" s="3" t="s">
        <v>3440</v>
      </c>
      <c r="W12" t="s">
        <v>3441</v>
      </c>
      <c r="X12" t="s">
        <v>3442</v>
      </c>
      <c r="Y12" t="s">
        <v>154</v>
      </c>
      <c r="Z12" t="s">
        <v>700</v>
      </c>
    </row>
    <row r="13" spans="1:26" x14ac:dyDescent="0.25">
      <c r="A13" s="2">
        <v>3</v>
      </c>
      <c r="B13" t="s">
        <v>3734</v>
      </c>
      <c r="C13" t="s">
        <v>3733</v>
      </c>
      <c r="E13" t="s">
        <v>3732</v>
      </c>
      <c r="F13" t="s">
        <v>8946</v>
      </c>
      <c r="G13" s="3"/>
      <c r="H13" s="3" t="s">
        <v>3735</v>
      </c>
      <c r="J13" t="s">
        <v>3729</v>
      </c>
      <c r="K13" t="s">
        <v>3730</v>
      </c>
      <c r="L13">
        <v>19570706</v>
      </c>
      <c r="M13" t="s">
        <v>3731</v>
      </c>
      <c r="N13" t="s">
        <v>2334</v>
      </c>
      <c r="O13" t="s">
        <v>20</v>
      </c>
      <c r="P13" t="s">
        <v>3738</v>
      </c>
      <c r="Q13" s="1">
        <v>42923.375034722223</v>
      </c>
      <c r="R13" s="4"/>
      <c r="T13" s="4" t="s">
        <v>8954</v>
      </c>
      <c r="U13">
        <v>468960</v>
      </c>
      <c r="V13" s="3"/>
      <c r="W13" t="s">
        <v>3736</v>
      </c>
      <c r="X13" t="s">
        <v>3737</v>
      </c>
      <c r="Y13" t="s">
        <v>44</v>
      </c>
      <c r="Z13" t="s">
        <v>122</v>
      </c>
    </row>
    <row r="14" spans="1:26" x14ac:dyDescent="0.25">
      <c r="A14" s="2">
        <v>3</v>
      </c>
      <c r="B14" t="s">
        <v>3741</v>
      </c>
      <c r="C14" t="s">
        <v>1599</v>
      </c>
      <c r="F14" t="s">
        <v>8946</v>
      </c>
      <c r="G14" s="3"/>
      <c r="H14" s="3" t="s">
        <v>3742</v>
      </c>
      <c r="J14" t="s">
        <v>3739</v>
      </c>
      <c r="L14">
        <v>19571225</v>
      </c>
      <c r="M14" t="s">
        <v>3740</v>
      </c>
      <c r="N14" t="s">
        <v>1037</v>
      </c>
      <c r="O14" t="s">
        <v>20</v>
      </c>
      <c r="P14" t="s">
        <v>3745</v>
      </c>
      <c r="Q14" s="1">
        <v>42771.671516203707</v>
      </c>
      <c r="R14" s="4"/>
      <c r="T14" s="4" t="s">
        <v>8954</v>
      </c>
      <c r="U14">
        <v>464660</v>
      </c>
      <c r="V14" s="3"/>
      <c r="W14" t="s">
        <v>3743</v>
      </c>
      <c r="X14" t="s">
        <v>3744</v>
      </c>
      <c r="Z14" t="s">
        <v>28</v>
      </c>
    </row>
    <row r="15" spans="1:26" s="40" customFormat="1" x14ac:dyDescent="0.25">
      <c r="A15" s="39">
        <v>3</v>
      </c>
      <c r="B15" s="40" t="s">
        <v>4082</v>
      </c>
      <c r="C15" s="40" t="s">
        <v>1394</v>
      </c>
      <c r="D15" s="40" t="s">
        <v>9036</v>
      </c>
      <c r="F15" s="40" t="s">
        <v>8946</v>
      </c>
      <c r="G15" s="41"/>
      <c r="H15" s="41"/>
      <c r="J15" s="40" t="s">
        <v>9003</v>
      </c>
      <c r="K15" s="40" t="s">
        <v>4081</v>
      </c>
      <c r="L15" s="40">
        <v>19570602</v>
      </c>
      <c r="O15" s="40" t="s">
        <v>20</v>
      </c>
      <c r="Q15" s="42">
        <v>37205.293993055559</v>
      </c>
      <c r="R15" s="43">
        <v>19830522</v>
      </c>
      <c r="T15" s="43" t="s">
        <v>8954</v>
      </c>
      <c r="U15" s="40">
        <v>466320</v>
      </c>
      <c r="V15" s="41"/>
      <c r="W15" s="40" t="s">
        <v>4083</v>
      </c>
      <c r="Y15" s="40" t="s">
        <v>154</v>
      </c>
      <c r="Z15" s="40" t="s">
        <v>8952</v>
      </c>
    </row>
    <row r="16" spans="1:26" x14ac:dyDescent="0.25">
      <c r="A16" s="2">
        <v>3</v>
      </c>
      <c r="B16" t="s">
        <v>4316</v>
      </c>
      <c r="C16" t="s">
        <v>566</v>
      </c>
      <c r="E16" t="s">
        <v>4315</v>
      </c>
      <c r="F16" t="s">
        <v>8946</v>
      </c>
      <c r="G16" s="3" t="s">
        <v>4313</v>
      </c>
      <c r="H16" s="3" t="s">
        <v>4313</v>
      </c>
      <c r="J16" t="s">
        <v>4312</v>
      </c>
      <c r="L16">
        <v>19570220</v>
      </c>
      <c r="M16" t="s">
        <v>4314</v>
      </c>
      <c r="N16" t="s">
        <v>207</v>
      </c>
      <c r="O16" t="s">
        <v>20</v>
      </c>
      <c r="P16" t="s">
        <v>4319</v>
      </c>
      <c r="Q16" s="1">
        <v>42923.358113425929</v>
      </c>
      <c r="R16" s="4"/>
      <c r="T16" s="4" t="s">
        <v>8954</v>
      </c>
      <c r="U16">
        <v>464950</v>
      </c>
      <c r="V16" s="3" t="s">
        <v>568</v>
      </c>
      <c r="W16" t="s">
        <v>4317</v>
      </c>
      <c r="X16" t="s">
        <v>4318</v>
      </c>
      <c r="Z16" t="s">
        <v>28</v>
      </c>
    </row>
    <row r="17" spans="1:26" x14ac:dyDescent="0.25">
      <c r="A17" s="2">
        <v>3</v>
      </c>
      <c r="B17" t="s">
        <v>4797</v>
      </c>
      <c r="C17" t="s">
        <v>294</v>
      </c>
      <c r="E17" s="81" t="s">
        <v>9126</v>
      </c>
      <c r="F17" t="s">
        <v>8946</v>
      </c>
      <c r="G17" s="3"/>
      <c r="H17" s="3"/>
      <c r="J17" t="s">
        <v>4796</v>
      </c>
      <c r="L17">
        <v>19571208</v>
      </c>
      <c r="M17" t="s">
        <v>4526</v>
      </c>
      <c r="N17" t="s">
        <v>207</v>
      </c>
      <c r="O17" t="s">
        <v>20</v>
      </c>
      <c r="P17" t="s">
        <v>4800</v>
      </c>
      <c r="Q17" s="1">
        <v>43194.362754629627</v>
      </c>
      <c r="R17" s="4"/>
      <c r="T17" s="4" t="s">
        <v>8954</v>
      </c>
      <c r="U17">
        <v>465060</v>
      </c>
      <c r="V17" s="3" t="s">
        <v>296</v>
      </c>
      <c r="W17" t="s">
        <v>4798</v>
      </c>
      <c r="X17" t="s">
        <v>4799</v>
      </c>
      <c r="Y17" t="s">
        <v>474</v>
      </c>
      <c r="Z17" t="s">
        <v>8951</v>
      </c>
    </row>
    <row r="18" spans="1:26" x14ac:dyDescent="0.25">
      <c r="A18" s="2">
        <v>3</v>
      </c>
      <c r="B18" t="s">
        <v>6235</v>
      </c>
      <c r="C18" t="s">
        <v>6234</v>
      </c>
      <c r="E18" t="s">
        <v>6233</v>
      </c>
      <c r="F18" t="s">
        <v>8946</v>
      </c>
      <c r="G18" s="3" t="s">
        <v>6231</v>
      </c>
      <c r="H18" s="3" t="s">
        <v>6237</v>
      </c>
      <c r="J18" t="s">
        <v>6230</v>
      </c>
      <c r="L18">
        <v>19571201</v>
      </c>
      <c r="M18" t="s">
        <v>6232</v>
      </c>
      <c r="N18" t="s">
        <v>2334</v>
      </c>
      <c r="O18" t="s">
        <v>20</v>
      </c>
      <c r="P18" t="s">
        <v>6240</v>
      </c>
      <c r="Q18" s="1">
        <v>42771.672094907408</v>
      </c>
      <c r="R18" s="4"/>
      <c r="T18" s="4" t="s">
        <v>8954</v>
      </c>
      <c r="U18">
        <v>470850</v>
      </c>
      <c r="V18" s="3" t="s">
        <v>6236</v>
      </c>
      <c r="W18" t="s">
        <v>6238</v>
      </c>
      <c r="X18" t="s">
        <v>6239</v>
      </c>
      <c r="Y18" t="s">
        <v>413</v>
      </c>
      <c r="Z18" t="s">
        <v>122</v>
      </c>
    </row>
    <row r="19" spans="1:26" s="40" customFormat="1" x14ac:dyDescent="0.25">
      <c r="A19" s="39">
        <v>3</v>
      </c>
      <c r="B19" s="40" t="s">
        <v>6453</v>
      </c>
      <c r="C19" s="40" t="s">
        <v>6452</v>
      </c>
      <c r="D19" s="40" t="s">
        <v>9003</v>
      </c>
      <c r="F19" s="40" t="s">
        <v>8946</v>
      </c>
      <c r="G19" s="41"/>
      <c r="H19" s="41"/>
      <c r="J19" s="40" t="s">
        <v>9003</v>
      </c>
      <c r="L19" s="40">
        <v>19580709</v>
      </c>
      <c r="O19" s="40" t="s">
        <v>20</v>
      </c>
      <c r="Q19" s="42">
        <v>41033.369525462964</v>
      </c>
      <c r="R19" s="43">
        <v>20120427</v>
      </c>
      <c r="T19" s="43" t="s">
        <v>8954</v>
      </c>
      <c r="U19" s="40">
        <v>466460</v>
      </c>
      <c r="V19" s="41"/>
      <c r="W19" s="40" t="s">
        <v>6454</v>
      </c>
      <c r="Y19" s="40" t="s">
        <v>154</v>
      </c>
      <c r="Z19" s="40" t="s">
        <v>8952</v>
      </c>
    </row>
    <row r="20" spans="1:26" s="118" customFormat="1" x14ac:dyDescent="0.25">
      <c r="A20" s="119">
        <v>3</v>
      </c>
      <c r="B20" s="118" t="s">
        <v>6453</v>
      </c>
      <c r="C20" s="118" t="s">
        <v>6456</v>
      </c>
      <c r="D20" s="118" t="s">
        <v>6457</v>
      </c>
      <c r="F20" s="118" t="s">
        <v>317</v>
      </c>
      <c r="G20" s="126"/>
      <c r="H20" s="126"/>
      <c r="J20" s="118" t="s">
        <v>6455</v>
      </c>
      <c r="L20" s="118">
        <v>0</v>
      </c>
      <c r="M20" s="118" t="s">
        <v>6242</v>
      </c>
      <c r="N20" s="118" t="s">
        <v>855</v>
      </c>
      <c r="O20" s="118" t="s">
        <v>20</v>
      </c>
      <c r="P20" s="118" t="s">
        <v>6459</v>
      </c>
      <c r="Q20" s="127">
        <v>42771.701666666668</v>
      </c>
      <c r="R20" s="117"/>
      <c r="T20" s="117" t="s">
        <v>8955</v>
      </c>
      <c r="U20" s="118">
        <v>1163511</v>
      </c>
      <c r="V20" s="126"/>
      <c r="W20" s="118" t="s">
        <v>6458</v>
      </c>
      <c r="Z20" s="118" t="s">
        <v>208</v>
      </c>
    </row>
    <row r="21" spans="1:26" x14ac:dyDescent="0.25">
      <c r="A21" s="2">
        <v>3</v>
      </c>
      <c r="B21" t="s">
        <v>7186</v>
      </c>
      <c r="C21" t="s">
        <v>67</v>
      </c>
      <c r="E21" t="s">
        <v>7185</v>
      </c>
      <c r="F21" t="s">
        <v>8946</v>
      </c>
      <c r="G21" s="3" t="s">
        <v>7183</v>
      </c>
      <c r="H21" s="3" t="s">
        <v>7183</v>
      </c>
      <c r="J21" t="s">
        <v>7181</v>
      </c>
      <c r="K21" t="s">
        <v>7182</v>
      </c>
      <c r="L21">
        <v>19580111</v>
      </c>
      <c r="M21" t="s">
        <v>7184</v>
      </c>
      <c r="N21" t="s">
        <v>222</v>
      </c>
      <c r="O21" t="s">
        <v>20</v>
      </c>
      <c r="P21" t="s">
        <v>7189</v>
      </c>
      <c r="Q21" s="1">
        <v>42771.6721412037</v>
      </c>
      <c r="R21" s="4"/>
      <c r="T21" s="4" t="s">
        <v>8954</v>
      </c>
      <c r="U21">
        <v>471470</v>
      </c>
      <c r="V21" s="3"/>
      <c r="W21" t="s">
        <v>7187</v>
      </c>
      <c r="X21" t="s">
        <v>7188</v>
      </c>
      <c r="Y21" t="s">
        <v>110</v>
      </c>
      <c r="Z21" t="s">
        <v>700</v>
      </c>
    </row>
    <row r="22" spans="1:26" x14ac:dyDescent="0.25">
      <c r="A22" s="2">
        <v>3</v>
      </c>
      <c r="B22" t="s">
        <v>7373</v>
      </c>
      <c r="C22" t="s">
        <v>6121</v>
      </c>
      <c r="E22" t="s">
        <v>7372</v>
      </c>
      <c r="F22" t="s">
        <v>8946</v>
      </c>
      <c r="G22" s="3" t="s">
        <v>7371</v>
      </c>
      <c r="H22" s="3" t="s">
        <v>7374</v>
      </c>
      <c r="J22" t="s">
        <v>7370</v>
      </c>
      <c r="L22">
        <v>19580813</v>
      </c>
      <c r="M22" t="s">
        <v>5887</v>
      </c>
      <c r="N22" t="s">
        <v>109</v>
      </c>
      <c r="O22" t="s">
        <v>20</v>
      </c>
      <c r="P22" t="s">
        <v>7377</v>
      </c>
      <c r="Q22" s="1">
        <v>42771.672037037039</v>
      </c>
      <c r="R22" s="4"/>
      <c r="T22" s="4" t="s">
        <v>8954</v>
      </c>
      <c r="U22">
        <v>470200</v>
      </c>
      <c r="V22" s="3" t="s">
        <v>139</v>
      </c>
      <c r="W22" t="s">
        <v>7375</v>
      </c>
      <c r="X22" t="s">
        <v>7376</v>
      </c>
      <c r="Y22" t="s">
        <v>506</v>
      </c>
      <c r="Z22" t="s">
        <v>28</v>
      </c>
    </row>
    <row r="23" spans="1:26" x14ac:dyDescent="0.25">
      <c r="A23" s="2">
        <v>3</v>
      </c>
      <c r="B23" t="s">
        <v>7518</v>
      </c>
      <c r="C23" t="s">
        <v>1291</v>
      </c>
      <c r="E23" t="s">
        <v>7517</v>
      </c>
      <c r="F23" t="s">
        <v>8946</v>
      </c>
      <c r="G23" s="3"/>
      <c r="H23" s="3" t="s">
        <v>7519</v>
      </c>
      <c r="J23" t="s">
        <v>7515</v>
      </c>
      <c r="L23">
        <v>19581104</v>
      </c>
      <c r="M23" t="s">
        <v>7516</v>
      </c>
      <c r="N23" t="s">
        <v>901</v>
      </c>
      <c r="O23" t="s">
        <v>20</v>
      </c>
      <c r="P23" t="s">
        <v>7522</v>
      </c>
      <c r="Q23" s="1">
        <v>42771.671944444446</v>
      </c>
      <c r="R23" s="4"/>
      <c r="T23" s="4" t="s">
        <v>8954</v>
      </c>
      <c r="U23">
        <v>469200</v>
      </c>
      <c r="V23" s="3"/>
      <c r="W23" t="s">
        <v>7520</v>
      </c>
      <c r="X23" t="s">
        <v>7521</v>
      </c>
      <c r="Z23" t="s">
        <v>28</v>
      </c>
    </row>
    <row r="24" spans="1:26" x14ac:dyDescent="0.25">
      <c r="A24" s="2">
        <v>3</v>
      </c>
      <c r="B24" t="s">
        <v>7920</v>
      </c>
      <c r="C24" t="s">
        <v>580</v>
      </c>
      <c r="E24" t="s">
        <v>7919</v>
      </c>
      <c r="F24" t="s">
        <v>8946</v>
      </c>
      <c r="G24" s="3" t="s">
        <v>7917</v>
      </c>
      <c r="H24" s="3" t="s">
        <v>7917</v>
      </c>
      <c r="J24" t="s">
        <v>7915</v>
      </c>
      <c r="K24" t="s">
        <v>7916</v>
      </c>
      <c r="L24">
        <v>19560423</v>
      </c>
      <c r="M24" t="s">
        <v>7918</v>
      </c>
      <c r="N24" t="s">
        <v>62</v>
      </c>
      <c r="O24" t="s">
        <v>20</v>
      </c>
      <c r="P24" t="s">
        <v>7923</v>
      </c>
      <c r="Q24" s="1">
        <v>42771.672256944446</v>
      </c>
      <c r="R24" s="4"/>
      <c r="T24" s="4" t="s">
        <v>8954</v>
      </c>
      <c r="U24">
        <v>472920</v>
      </c>
      <c r="V24" s="3" t="s">
        <v>582</v>
      </c>
      <c r="W24" t="s">
        <v>7921</v>
      </c>
      <c r="X24" t="s">
        <v>7922</v>
      </c>
      <c r="Y24" t="s">
        <v>44</v>
      </c>
      <c r="Z24" t="s">
        <v>122</v>
      </c>
    </row>
    <row r="25" spans="1:26" x14ac:dyDescent="0.25">
      <c r="A25" s="2">
        <v>3</v>
      </c>
      <c r="B25" t="s">
        <v>8206</v>
      </c>
      <c r="C25" t="s">
        <v>1140</v>
      </c>
      <c r="F25" t="s">
        <v>8946</v>
      </c>
      <c r="G25" s="3"/>
      <c r="H25" s="3"/>
      <c r="J25" t="s">
        <v>39</v>
      </c>
      <c r="L25">
        <v>19580206</v>
      </c>
      <c r="O25" t="s">
        <v>20</v>
      </c>
      <c r="Q25" s="1">
        <v>42771.805451388886</v>
      </c>
      <c r="R25" s="4"/>
      <c r="T25" s="4" t="s">
        <v>8954</v>
      </c>
      <c r="U25">
        <v>467910</v>
      </c>
      <c r="V25" s="3"/>
      <c r="W25" t="s">
        <v>8207</v>
      </c>
      <c r="Y25" t="s">
        <v>44</v>
      </c>
      <c r="Z25" t="s">
        <v>155</v>
      </c>
    </row>
    <row r="26" spans="1:26" x14ac:dyDescent="0.25">
      <c r="A26" s="2">
        <v>3</v>
      </c>
      <c r="B26" t="s">
        <v>8233</v>
      </c>
      <c r="C26" t="s">
        <v>2053</v>
      </c>
      <c r="D26" t="s">
        <v>4909</v>
      </c>
      <c r="F26" t="s">
        <v>8946</v>
      </c>
      <c r="G26" s="3"/>
      <c r="H26" s="3" t="s">
        <v>8234</v>
      </c>
      <c r="J26" t="s">
        <v>8231</v>
      </c>
      <c r="L26">
        <v>19581122</v>
      </c>
      <c r="M26" t="s">
        <v>8232</v>
      </c>
      <c r="N26" t="s">
        <v>1026</v>
      </c>
      <c r="O26" t="s">
        <v>20</v>
      </c>
      <c r="P26" t="s">
        <v>8236</v>
      </c>
      <c r="Q26" s="1">
        <v>42771.6718287037</v>
      </c>
      <c r="R26" s="4"/>
      <c r="T26" s="4" t="s">
        <v>8955</v>
      </c>
      <c r="U26">
        <v>468020</v>
      </c>
      <c r="V26" s="3"/>
      <c r="W26" t="s">
        <v>8235</v>
      </c>
      <c r="Y26" t="s">
        <v>474</v>
      </c>
      <c r="Z26" t="s">
        <v>8951</v>
      </c>
    </row>
    <row r="27" spans="1:26" x14ac:dyDescent="0.25">
      <c r="A27" s="2">
        <v>3</v>
      </c>
      <c r="B27" t="s">
        <v>8500</v>
      </c>
      <c r="C27" t="s">
        <v>4042</v>
      </c>
      <c r="F27" t="s">
        <v>317</v>
      </c>
      <c r="G27" s="3"/>
      <c r="H27" s="3" t="s">
        <v>8501</v>
      </c>
      <c r="J27" t="s">
        <v>39</v>
      </c>
      <c r="L27">
        <v>0</v>
      </c>
      <c r="O27" t="s">
        <v>20</v>
      </c>
      <c r="Q27" s="1">
        <v>43662.378206018519</v>
      </c>
      <c r="R27" s="4"/>
      <c r="T27" s="4" t="s">
        <v>8955</v>
      </c>
      <c r="U27">
        <v>721595</v>
      </c>
      <c r="V27" s="3"/>
      <c r="W27" t="s">
        <v>8502</v>
      </c>
      <c r="X27" t="s">
        <v>8503</v>
      </c>
      <c r="Z27" t="s">
        <v>208</v>
      </c>
    </row>
    <row r="28" spans="1:26" x14ac:dyDescent="0.25">
      <c r="A28" s="2">
        <v>3</v>
      </c>
      <c r="B28" t="s">
        <v>8695</v>
      </c>
      <c r="C28" t="s">
        <v>327</v>
      </c>
      <c r="E28" t="s">
        <v>8694</v>
      </c>
      <c r="F28" t="s">
        <v>8946</v>
      </c>
      <c r="G28" s="3" t="s">
        <v>8692</v>
      </c>
      <c r="H28" s="3" t="s">
        <v>8692</v>
      </c>
      <c r="J28" t="s">
        <v>8691</v>
      </c>
      <c r="L28">
        <v>19580109</v>
      </c>
      <c r="M28" t="s">
        <v>8693</v>
      </c>
      <c r="N28" t="s">
        <v>109</v>
      </c>
      <c r="O28" t="s">
        <v>20</v>
      </c>
      <c r="P28" t="s">
        <v>8699</v>
      </c>
      <c r="Q28" s="1">
        <v>42870.479039351849</v>
      </c>
      <c r="R28" s="4"/>
      <c r="T28" s="4" t="s">
        <v>8954</v>
      </c>
      <c r="U28">
        <v>469090</v>
      </c>
      <c r="V28" s="3" t="s">
        <v>8696</v>
      </c>
      <c r="W28" t="s">
        <v>8697</v>
      </c>
      <c r="X28" t="s">
        <v>8698</v>
      </c>
      <c r="Y28" t="s">
        <v>110</v>
      </c>
      <c r="Z28" t="s">
        <v>8951</v>
      </c>
    </row>
    <row r="29" spans="1:26" s="5" customFormat="1" ht="13.5" customHeight="1" x14ac:dyDescent="0.25"/>
    <row r="30" spans="1:26" s="25" customFormat="1" ht="13.5" customHeight="1" x14ac:dyDescent="0.25">
      <c r="A30" s="16">
        <v>3</v>
      </c>
      <c r="B30" s="110" t="s">
        <v>9418</v>
      </c>
      <c r="C30" s="25" t="s">
        <v>9419</v>
      </c>
    </row>
    <row r="31" spans="1:26" x14ac:dyDescent="0.25">
      <c r="A31" s="2">
        <v>3</v>
      </c>
      <c r="B31" t="s">
        <v>4186</v>
      </c>
      <c r="C31" t="s">
        <v>137</v>
      </c>
      <c r="E31" t="s">
        <v>4196</v>
      </c>
      <c r="F31" t="s">
        <v>8947</v>
      </c>
      <c r="G31" s="3"/>
      <c r="H31" s="3">
        <v>9252839079</v>
      </c>
      <c r="J31" t="s">
        <v>4195</v>
      </c>
      <c r="L31">
        <v>19570218</v>
      </c>
      <c r="M31" t="s">
        <v>2460</v>
      </c>
      <c r="N31" t="s">
        <v>62</v>
      </c>
      <c r="O31" t="s">
        <v>20</v>
      </c>
      <c r="P31" t="s">
        <v>4198</v>
      </c>
      <c r="Q31" s="1">
        <v>40995.953587962962</v>
      </c>
      <c r="R31" s="4"/>
      <c r="T31" s="4" t="s">
        <v>8954</v>
      </c>
      <c r="U31">
        <v>980155</v>
      </c>
      <c r="V31" s="3"/>
      <c r="W31" t="s">
        <v>4197</v>
      </c>
      <c r="Z31" t="s">
        <v>28</v>
      </c>
    </row>
    <row r="32" spans="1:26" s="89" customFormat="1" x14ac:dyDescent="0.25">
      <c r="A32" s="2"/>
      <c r="B32" s="110" t="s">
        <v>5671</v>
      </c>
      <c r="C32" s="89" t="s">
        <v>9540</v>
      </c>
      <c r="G32" s="3"/>
      <c r="H32" s="3"/>
      <c r="Q32" s="1"/>
      <c r="R32" s="92"/>
      <c r="T32" s="92"/>
      <c r="V32" s="3"/>
    </row>
    <row r="33" spans="1:3" x14ac:dyDescent="0.25">
      <c r="A33" s="2">
        <v>3</v>
      </c>
      <c r="B33" s="110" t="s">
        <v>5969</v>
      </c>
      <c r="C33" t="s">
        <v>9524</v>
      </c>
    </row>
  </sheetData>
  <hyperlinks>
    <hyperlink ref="E17" r:id="rId1" xr:uid="{87FE3C05-ADBB-4952-B929-0E772EBD5E3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2520-E40A-48B3-8A36-1993C4442FCE}">
  <dimension ref="A1:Z39"/>
  <sheetViews>
    <sheetView topLeftCell="A22" workbookViewId="0">
      <selection activeCell="A11" sqref="A11:XFD11"/>
    </sheetView>
  </sheetViews>
  <sheetFormatPr defaultRowHeight="15" x14ac:dyDescent="0.25"/>
  <cols>
    <col min="3" max="3" width="12.28515625" bestFit="1" customWidth="1"/>
  </cols>
  <sheetData>
    <row r="1" spans="1:26" s="12" customFormat="1" x14ac:dyDescent="0.25">
      <c r="A1" s="11" t="s">
        <v>1016</v>
      </c>
      <c r="B1" s="12" t="s">
        <v>8968</v>
      </c>
      <c r="C1" s="12" t="s">
        <v>8967</v>
      </c>
      <c r="D1" s="12" t="s">
        <v>8945</v>
      </c>
      <c r="E1" s="12" t="s">
        <v>8966</v>
      </c>
      <c r="F1" s="12" t="s">
        <v>8948</v>
      </c>
      <c r="G1" s="13" t="s">
        <v>2</v>
      </c>
      <c r="H1" s="13" t="s">
        <v>9</v>
      </c>
      <c r="J1" s="12" t="s">
        <v>8969</v>
      </c>
      <c r="K1" s="12" t="s">
        <v>0</v>
      </c>
      <c r="L1" s="12" t="s">
        <v>1</v>
      </c>
      <c r="M1" s="12" t="s">
        <v>3</v>
      </c>
      <c r="N1" s="12" t="s">
        <v>12</v>
      </c>
      <c r="O1" s="12" t="s">
        <v>4</v>
      </c>
      <c r="P1" s="12" t="s">
        <v>15</v>
      </c>
      <c r="Q1" s="12" t="s">
        <v>5</v>
      </c>
      <c r="R1" s="14" t="s">
        <v>8953</v>
      </c>
      <c r="S1" s="12" t="s">
        <v>6</v>
      </c>
      <c r="T1" s="14" t="s">
        <v>8956</v>
      </c>
      <c r="U1" s="12" t="s">
        <v>7</v>
      </c>
      <c r="V1" s="13" t="s">
        <v>8</v>
      </c>
      <c r="W1" s="12" t="s">
        <v>10</v>
      </c>
      <c r="X1" s="12" t="s">
        <v>11</v>
      </c>
      <c r="Y1" s="12" t="s">
        <v>13</v>
      </c>
      <c r="Z1" s="12" t="s">
        <v>14</v>
      </c>
    </row>
    <row r="2" spans="1:26" x14ac:dyDescent="0.25">
      <c r="A2" s="2">
        <v>4</v>
      </c>
      <c r="B2" t="s">
        <v>1250</v>
      </c>
      <c r="C2" t="s">
        <v>1249</v>
      </c>
      <c r="E2" t="s">
        <v>1254</v>
      </c>
      <c r="F2" t="s">
        <v>8946</v>
      </c>
      <c r="G2" s="3"/>
      <c r="H2" s="3" t="s">
        <v>1255</v>
      </c>
      <c r="J2" t="s">
        <v>1252</v>
      </c>
      <c r="L2">
        <v>19580124</v>
      </c>
      <c r="M2" t="s">
        <v>1253</v>
      </c>
      <c r="N2" t="s">
        <v>1026</v>
      </c>
      <c r="O2" t="s">
        <v>20</v>
      </c>
      <c r="P2" t="s">
        <v>1258</v>
      </c>
      <c r="Q2" s="1">
        <v>42771.671736111108</v>
      </c>
      <c r="R2" s="4"/>
      <c r="T2" s="4" t="s">
        <v>8954</v>
      </c>
      <c r="U2">
        <v>467170</v>
      </c>
      <c r="V2" s="3"/>
      <c r="W2" t="s">
        <v>1256</v>
      </c>
      <c r="X2" t="s">
        <v>1257</v>
      </c>
      <c r="Z2" t="s">
        <v>28</v>
      </c>
    </row>
    <row r="3" spans="1:26" x14ac:dyDescent="0.25">
      <c r="A3" s="2">
        <v>4</v>
      </c>
      <c r="B3" t="s">
        <v>1739</v>
      </c>
      <c r="C3" t="s">
        <v>501</v>
      </c>
      <c r="F3" t="s">
        <v>8946</v>
      </c>
      <c r="G3" s="3" t="s">
        <v>1737</v>
      </c>
      <c r="H3" s="3" t="s">
        <v>1737</v>
      </c>
      <c r="J3" t="s">
        <v>1736</v>
      </c>
      <c r="L3">
        <v>19570410</v>
      </c>
      <c r="M3" t="s">
        <v>1738</v>
      </c>
      <c r="N3" t="s">
        <v>1026</v>
      </c>
      <c r="O3" t="s">
        <v>20</v>
      </c>
      <c r="P3" t="s">
        <v>1742</v>
      </c>
      <c r="Q3" s="1">
        <v>42771.672083333331</v>
      </c>
      <c r="R3" s="4"/>
      <c r="T3" s="4" t="s">
        <v>8954</v>
      </c>
      <c r="U3">
        <v>470700</v>
      </c>
      <c r="V3" s="3" t="s">
        <v>503</v>
      </c>
      <c r="W3" t="s">
        <v>1740</v>
      </c>
      <c r="X3" t="s">
        <v>1741</v>
      </c>
      <c r="Z3" t="s">
        <v>28</v>
      </c>
    </row>
    <row r="4" spans="1:26" x14ac:dyDescent="0.25">
      <c r="A4" s="2">
        <v>4</v>
      </c>
      <c r="B4" t="s">
        <v>1871</v>
      </c>
      <c r="C4" t="s">
        <v>863</v>
      </c>
      <c r="E4" t="s">
        <v>1869</v>
      </c>
      <c r="F4" t="s">
        <v>8946</v>
      </c>
      <c r="G4" s="3" t="s">
        <v>1878</v>
      </c>
      <c r="H4" s="3" t="s">
        <v>1874</v>
      </c>
      <c r="J4" t="s">
        <v>39</v>
      </c>
      <c r="L4">
        <v>19570930</v>
      </c>
      <c r="O4" t="s">
        <v>20</v>
      </c>
      <c r="Q4" s="1">
        <v>43034.581053240741</v>
      </c>
      <c r="R4" s="4"/>
      <c r="T4" s="4" t="s">
        <v>8954</v>
      </c>
      <c r="U4">
        <v>473540</v>
      </c>
      <c r="V4" s="3" t="s">
        <v>1879</v>
      </c>
      <c r="W4" t="s">
        <v>1880</v>
      </c>
      <c r="X4" t="s">
        <v>1881</v>
      </c>
      <c r="Y4" t="s">
        <v>244</v>
      </c>
      <c r="Z4" t="s">
        <v>28</v>
      </c>
    </row>
    <row r="5" spans="1:26" x14ac:dyDescent="0.25">
      <c r="A5" s="2">
        <v>4</v>
      </c>
      <c r="B5" t="s">
        <v>2027</v>
      </c>
      <c r="C5" t="s">
        <v>2026</v>
      </c>
      <c r="E5" t="s">
        <v>2025</v>
      </c>
      <c r="F5" t="s">
        <v>8946</v>
      </c>
      <c r="G5" s="3" t="s">
        <v>2024</v>
      </c>
      <c r="H5" s="3" t="s">
        <v>2024</v>
      </c>
      <c r="J5" t="s">
        <v>2023</v>
      </c>
      <c r="L5">
        <v>19580329</v>
      </c>
      <c r="M5" t="s">
        <v>1517</v>
      </c>
      <c r="N5" t="s">
        <v>207</v>
      </c>
      <c r="O5" t="s">
        <v>20</v>
      </c>
      <c r="P5" t="s">
        <v>2029</v>
      </c>
      <c r="Q5" s="1">
        <v>42771.672303240739</v>
      </c>
      <c r="R5" s="4"/>
      <c r="T5" s="4" t="s">
        <v>8955</v>
      </c>
      <c r="U5">
        <v>473310</v>
      </c>
      <c r="V5" s="3"/>
      <c r="W5" t="s">
        <v>2028</v>
      </c>
      <c r="Y5" t="s">
        <v>164</v>
      </c>
      <c r="Z5" t="s">
        <v>700</v>
      </c>
    </row>
    <row r="6" spans="1:26" x14ac:dyDescent="0.25">
      <c r="A6" s="2">
        <v>4</v>
      </c>
      <c r="B6" t="s">
        <v>2292</v>
      </c>
      <c r="C6" t="s">
        <v>1284</v>
      </c>
      <c r="E6" t="s">
        <v>2291</v>
      </c>
      <c r="F6" t="s">
        <v>8946</v>
      </c>
      <c r="G6" s="3" t="s">
        <v>2289</v>
      </c>
      <c r="H6" s="3" t="s">
        <v>2293</v>
      </c>
      <c r="J6" t="s">
        <v>2287</v>
      </c>
      <c r="K6" t="s">
        <v>2288</v>
      </c>
      <c r="L6">
        <v>19571105</v>
      </c>
      <c r="M6" t="s">
        <v>2290</v>
      </c>
      <c r="N6" t="s">
        <v>207</v>
      </c>
      <c r="O6" t="s">
        <v>20</v>
      </c>
      <c r="P6">
        <v>22701</v>
      </c>
      <c r="Q6" s="1">
        <v>38565.477835648147</v>
      </c>
      <c r="R6" s="4"/>
      <c r="T6" s="4" t="s">
        <v>8954</v>
      </c>
      <c r="U6">
        <v>470630</v>
      </c>
      <c r="V6" s="3" t="s">
        <v>1284</v>
      </c>
      <c r="W6" t="s">
        <v>2294</v>
      </c>
      <c r="Z6" t="s">
        <v>28</v>
      </c>
    </row>
    <row r="7" spans="1:26" x14ac:dyDescent="0.25">
      <c r="A7" s="2">
        <v>4</v>
      </c>
      <c r="B7" t="s">
        <v>2549</v>
      </c>
      <c r="C7" t="s">
        <v>32</v>
      </c>
      <c r="F7" t="s">
        <v>8946</v>
      </c>
      <c r="G7" s="3"/>
      <c r="H7" s="3">
        <v>9256065494</v>
      </c>
      <c r="J7" t="s">
        <v>2547</v>
      </c>
      <c r="L7">
        <v>19580104</v>
      </c>
      <c r="M7" t="s">
        <v>2548</v>
      </c>
      <c r="N7" t="s">
        <v>62</v>
      </c>
      <c r="O7" t="s">
        <v>20</v>
      </c>
      <c r="P7" t="s">
        <v>2552</v>
      </c>
      <c r="Q7" s="1">
        <v>42771.672071759262</v>
      </c>
      <c r="R7" s="4"/>
      <c r="T7" s="4" t="s">
        <v>8954</v>
      </c>
      <c r="U7">
        <v>470570</v>
      </c>
      <c r="V7" s="3" t="s">
        <v>149</v>
      </c>
      <c r="W7" t="s">
        <v>2550</v>
      </c>
      <c r="X7" t="s">
        <v>2551</v>
      </c>
      <c r="Y7" t="s">
        <v>474</v>
      </c>
      <c r="Z7" t="s">
        <v>8951</v>
      </c>
    </row>
    <row r="8" spans="1:26" x14ac:dyDescent="0.25">
      <c r="A8" s="16">
        <v>4</v>
      </c>
      <c r="B8" t="s">
        <v>2637</v>
      </c>
      <c r="C8" t="s">
        <v>580</v>
      </c>
      <c r="E8" t="s">
        <v>2636</v>
      </c>
      <c r="F8" t="s">
        <v>8946</v>
      </c>
      <c r="G8" s="3"/>
      <c r="H8" s="3" t="s">
        <v>2638</v>
      </c>
      <c r="J8" t="s">
        <v>2634</v>
      </c>
      <c r="L8">
        <v>19580528</v>
      </c>
      <c r="M8" t="s">
        <v>2635</v>
      </c>
      <c r="N8" t="s">
        <v>1545</v>
      </c>
      <c r="O8" t="s">
        <v>20</v>
      </c>
      <c r="P8" t="s">
        <v>2641</v>
      </c>
      <c r="Q8" s="1">
        <v>42771.671736111108</v>
      </c>
      <c r="R8" s="4"/>
      <c r="T8" s="4" t="s">
        <v>8954</v>
      </c>
      <c r="U8">
        <v>467160</v>
      </c>
      <c r="V8" s="3"/>
      <c r="W8" t="s">
        <v>2639</v>
      </c>
      <c r="X8" t="s">
        <v>2640</v>
      </c>
      <c r="Y8" t="s">
        <v>154</v>
      </c>
      <c r="Z8" t="s">
        <v>8951</v>
      </c>
    </row>
    <row r="9" spans="1:26" x14ac:dyDescent="0.25">
      <c r="A9" s="2">
        <v>4</v>
      </c>
      <c r="B9" t="s">
        <v>3294</v>
      </c>
      <c r="C9" t="s">
        <v>48</v>
      </c>
      <c r="E9" t="s">
        <v>3293</v>
      </c>
      <c r="F9" t="s">
        <v>8946</v>
      </c>
      <c r="G9" s="3" t="s">
        <v>3291</v>
      </c>
      <c r="H9" s="3" t="s">
        <v>3291</v>
      </c>
      <c r="J9" t="s">
        <v>3289</v>
      </c>
      <c r="K9" t="s">
        <v>3290</v>
      </c>
      <c r="L9">
        <v>19580409</v>
      </c>
      <c r="M9" t="s">
        <v>3292</v>
      </c>
      <c r="N9" t="s">
        <v>52</v>
      </c>
      <c r="O9" t="s">
        <v>20</v>
      </c>
      <c r="P9" t="s">
        <v>3297</v>
      </c>
      <c r="Q9" s="1">
        <v>42741.462962962964</v>
      </c>
      <c r="R9" s="4"/>
      <c r="T9" s="4" t="s">
        <v>8954</v>
      </c>
      <c r="U9">
        <v>470250</v>
      </c>
      <c r="V9" s="3" t="s">
        <v>79</v>
      </c>
      <c r="W9" t="s">
        <v>3295</v>
      </c>
      <c r="X9" t="s">
        <v>3296</v>
      </c>
      <c r="Z9" t="s">
        <v>1124</v>
      </c>
    </row>
    <row r="10" spans="1:26" s="40" customFormat="1" x14ac:dyDescent="0.25">
      <c r="A10" s="39">
        <v>4</v>
      </c>
      <c r="B10" s="40" t="s">
        <v>3308</v>
      </c>
      <c r="C10" s="40" t="s">
        <v>3307</v>
      </c>
      <c r="F10" s="40" t="s">
        <v>8946</v>
      </c>
      <c r="G10" s="41"/>
      <c r="H10" s="41"/>
      <c r="J10" s="40" t="s">
        <v>352</v>
      </c>
      <c r="L10" s="40">
        <v>19580717</v>
      </c>
      <c r="O10" s="40" t="s">
        <v>20</v>
      </c>
      <c r="Q10" s="42">
        <v>37205.293993055559</v>
      </c>
      <c r="R10" s="43">
        <v>19860726</v>
      </c>
      <c r="T10" s="43" t="s">
        <v>8954</v>
      </c>
      <c r="U10" s="40">
        <v>472450</v>
      </c>
      <c r="V10" s="41"/>
      <c r="W10" s="40" t="s">
        <v>3309</v>
      </c>
      <c r="Y10" s="40" t="s">
        <v>154</v>
      </c>
      <c r="Z10" s="40" t="s">
        <v>8952</v>
      </c>
    </row>
    <row r="11" spans="1:26" s="118" customFormat="1" x14ac:dyDescent="0.25">
      <c r="A11" s="119">
        <v>4</v>
      </c>
      <c r="B11" s="118" t="s">
        <v>3308</v>
      </c>
      <c r="C11" s="118" t="s">
        <v>2052</v>
      </c>
      <c r="F11" s="118" t="s">
        <v>317</v>
      </c>
      <c r="G11" s="126"/>
      <c r="H11" s="126"/>
      <c r="J11" s="118" t="s">
        <v>3310</v>
      </c>
      <c r="L11" s="118">
        <v>0</v>
      </c>
      <c r="M11" s="118" t="s">
        <v>89</v>
      </c>
      <c r="N11" s="118" t="s">
        <v>62</v>
      </c>
      <c r="O11" s="118" t="s">
        <v>20</v>
      </c>
      <c r="P11" s="118" t="s">
        <v>3312</v>
      </c>
      <c r="Q11" s="127">
        <v>43749.375</v>
      </c>
      <c r="R11" s="117"/>
      <c r="T11" s="117" t="s">
        <v>8955</v>
      </c>
      <c r="U11" s="118">
        <v>722584</v>
      </c>
      <c r="V11" s="126"/>
      <c r="W11" s="118" t="s">
        <v>3311</v>
      </c>
      <c r="Z11" s="118" t="s">
        <v>208</v>
      </c>
    </row>
    <row r="12" spans="1:26" x14ac:dyDescent="0.25">
      <c r="A12" s="2">
        <v>4</v>
      </c>
      <c r="B12" t="s">
        <v>3315</v>
      </c>
      <c r="C12" t="s">
        <v>42</v>
      </c>
      <c r="E12" t="s">
        <v>3314</v>
      </c>
      <c r="F12" t="s">
        <v>8946</v>
      </c>
      <c r="G12" s="3"/>
      <c r="H12" s="3" t="s">
        <v>3316</v>
      </c>
      <c r="J12" t="s">
        <v>3313</v>
      </c>
      <c r="L12">
        <v>19580206</v>
      </c>
      <c r="M12" t="s">
        <v>1184</v>
      </c>
      <c r="N12" t="s">
        <v>153</v>
      </c>
      <c r="O12" t="s">
        <v>20</v>
      </c>
      <c r="P12" t="s">
        <v>3319</v>
      </c>
      <c r="Q12" s="1">
        <v>42771.671840277777</v>
      </c>
      <c r="R12" s="4"/>
      <c r="T12" s="4" t="s">
        <v>8954</v>
      </c>
      <c r="U12">
        <v>468170</v>
      </c>
      <c r="V12" s="3"/>
      <c r="W12" t="s">
        <v>3317</v>
      </c>
      <c r="X12" t="s">
        <v>3318</v>
      </c>
      <c r="Z12" t="s">
        <v>28</v>
      </c>
    </row>
    <row r="13" spans="1:26" x14ac:dyDescent="0.25">
      <c r="A13" s="2">
        <v>4</v>
      </c>
      <c r="B13" t="s">
        <v>3349</v>
      </c>
      <c r="C13" t="s">
        <v>2617</v>
      </c>
      <c r="E13" t="s">
        <v>3348</v>
      </c>
      <c r="F13" t="s">
        <v>8946</v>
      </c>
      <c r="G13" s="3" t="s">
        <v>3346</v>
      </c>
      <c r="H13" s="3" t="s">
        <v>3350</v>
      </c>
      <c r="J13" t="s">
        <v>3345</v>
      </c>
      <c r="L13">
        <v>19580115</v>
      </c>
      <c r="M13" t="s">
        <v>3347</v>
      </c>
      <c r="N13" t="s">
        <v>207</v>
      </c>
      <c r="O13" t="s">
        <v>20</v>
      </c>
      <c r="P13" t="s">
        <v>3353</v>
      </c>
      <c r="Q13" s="1">
        <v>42771.672118055554</v>
      </c>
      <c r="R13" s="4"/>
      <c r="T13" s="4" t="s">
        <v>8954</v>
      </c>
      <c r="U13">
        <v>471070</v>
      </c>
      <c r="V13" s="3"/>
      <c r="W13" t="s">
        <v>3351</v>
      </c>
      <c r="X13" t="s">
        <v>3352</v>
      </c>
      <c r="Z13" t="s">
        <v>28</v>
      </c>
    </row>
    <row r="14" spans="1:26" x14ac:dyDescent="0.25">
      <c r="A14" s="2">
        <v>4</v>
      </c>
      <c r="B14" t="s">
        <v>3589</v>
      </c>
      <c r="C14" t="s">
        <v>391</v>
      </c>
      <c r="E14" t="s">
        <v>3588</v>
      </c>
      <c r="F14" t="s">
        <v>8946</v>
      </c>
      <c r="G14" s="3"/>
      <c r="H14" s="3" t="s">
        <v>3590</v>
      </c>
      <c r="J14" t="s">
        <v>3586</v>
      </c>
      <c r="L14">
        <v>19561216</v>
      </c>
      <c r="M14" t="s">
        <v>3587</v>
      </c>
      <c r="N14" t="s">
        <v>187</v>
      </c>
      <c r="O14" t="s">
        <v>20</v>
      </c>
      <c r="P14" t="s">
        <v>3592</v>
      </c>
      <c r="Q14" s="1">
        <v>43264.3203125</v>
      </c>
      <c r="R14" s="4"/>
      <c r="T14" s="4" t="s">
        <v>8954</v>
      </c>
      <c r="U14">
        <v>469970</v>
      </c>
      <c r="V14" s="3"/>
      <c r="W14" t="s">
        <v>3591</v>
      </c>
      <c r="X14" t="s">
        <v>3589</v>
      </c>
      <c r="Y14" t="s">
        <v>154</v>
      </c>
      <c r="Z14" t="s">
        <v>155</v>
      </c>
    </row>
    <row r="15" spans="1:26" x14ac:dyDescent="0.25">
      <c r="A15" s="2">
        <v>4</v>
      </c>
      <c r="B15" t="s">
        <v>3905</v>
      </c>
      <c r="C15" t="s">
        <v>842</v>
      </c>
      <c r="E15" t="s">
        <v>3904</v>
      </c>
      <c r="F15" t="s">
        <v>8946</v>
      </c>
      <c r="G15" s="3"/>
      <c r="H15" s="3" t="s">
        <v>3906</v>
      </c>
      <c r="J15" t="s">
        <v>3903</v>
      </c>
      <c r="L15">
        <v>19580406</v>
      </c>
      <c r="M15" t="s">
        <v>239</v>
      </c>
      <c r="N15" t="s">
        <v>222</v>
      </c>
      <c r="O15" t="s">
        <v>20</v>
      </c>
      <c r="P15" t="s">
        <v>3909</v>
      </c>
      <c r="Q15" s="1">
        <v>42771.671840277777</v>
      </c>
      <c r="R15" s="4"/>
      <c r="T15" s="4" t="s">
        <v>8954</v>
      </c>
      <c r="U15">
        <v>468150</v>
      </c>
      <c r="V15" s="3" t="s">
        <v>483</v>
      </c>
      <c r="W15" t="s">
        <v>3907</v>
      </c>
      <c r="X15" t="s">
        <v>3908</v>
      </c>
      <c r="Y15" t="s">
        <v>110</v>
      </c>
      <c r="Z15" t="s">
        <v>155</v>
      </c>
    </row>
    <row r="16" spans="1:26" x14ac:dyDescent="0.25">
      <c r="A16" s="2">
        <v>4</v>
      </c>
      <c r="B16" t="s">
        <v>1879</v>
      </c>
      <c r="C16" t="s">
        <v>67</v>
      </c>
      <c r="E16" t="s">
        <v>4149</v>
      </c>
      <c r="F16" t="s">
        <v>8946</v>
      </c>
      <c r="G16" s="3" t="s">
        <v>4148</v>
      </c>
      <c r="H16" s="3" t="s">
        <v>4150</v>
      </c>
      <c r="J16" t="s">
        <v>4147</v>
      </c>
      <c r="L16">
        <v>19580108</v>
      </c>
      <c r="M16" t="s">
        <v>89</v>
      </c>
      <c r="N16" t="s">
        <v>62</v>
      </c>
      <c r="O16" t="s">
        <v>20</v>
      </c>
      <c r="P16" t="s">
        <v>3312</v>
      </c>
      <c r="Q16" s="1">
        <v>41827.829189814816</v>
      </c>
      <c r="R16" s="4"/>
      <c r="T16" s="4" t="s">
        <v>8954</v>
      </c>
      <c r="U16">
        <v>466160</v>
      </c>
      <c r="V16" s="3"/>
      <c r="W16" t="s">
        <v>4151</v>
      </c>
      <c r="X16" t="s">
        <v>4152</v>
      </c>
      <c r="Y16" t="s">
        <v>110</v>
      </c>
      <c r="Z16" t="s">
        <v>155</v>
      </c>
    </row>
    <row r="17" spans="1:26" x14ac:dyDescent="0.25">
      <c r="A17" s="2">
        <v>4</v>
      </c>
      <c r="B17" t="s">
        <v>4186</v>
      </c>
      <c r="C17" t="s">
        <v>4203</v>
      </c>
      <c r="E17" t="s">
        <v>4202</v>
      </c>
      <c r="F17" t="s">
        <v>8946</v>
      </c>
      <c r="G17" s="3" t="s">
        <v>4201</v>
      </c>
      <c r="H17" s="3" t="s">
        <v>4201</v>
      </c>
      <c r="J17" t="s">
        <v>4199</v>
      </c>
      <c r="K17" t="s">
        <v>4200</v>
      </c>
      <c r="L17">
        <v>19571222</v>
      </c>
      <c r="M17" t="s">
        <v>1063</v>
      </c>
      <c r="N17" t="s">
        <v>27</v>
      </c>
      <c r="O17" t="s">
        <v>20</v>
      </c>
      <c r="P17" t="s">
        <v>4205</v>
      </c>
      <c r="Q17" s="1">
        <v>42771.672303240739</v>
      </c>
      <c r="R17" s="4"/>
      <c r="T17" s="4" t="s">
        <v>8954</v>
      </c>
      <c r="U17">
        <v>473380</v>
      </c>
      <c r="V17" s="3"/>
      <c r="W17" t="s">
        <v>4204</v>
      </c>
      <c r="Y17" t="s">
        <v>474</v>
      </c>
      <c r="Z17" t="s">
        <v>8951</v>
      </c>
    </row>
    <row r="18" spans="1:26" x14ac:dyDescent="0.25">
      <c r="A18" s="2">
        <v>4</v>
      </c>
      <c r="B18" t="s">
        <v>3180</v>
      </c>
      <c r="C18" t="s">
        <v>229</v>
      </c>
      <c r="E18" t="s">
        <v>4734</v>
      </c>
      <c r="F18" t="s">
        <v>8946</v>
      </c>
      <c r="G18" s="3">
        <v>6129183423</v>
      </c>
      <c r="H18" s="3" t="s">
        <v>4735</v>
      </c>
      <c r="J18" t="s">
        <v>4733</v>
      </c>
      <c r="L18">
        <v>19580104</v>
      </c>
      <c r="M18" t="s">
        <v>316</v>
      </c>
      <c r="N18" t="s">
        <v>52</v>
      </c>
      <c r="O18" t="s">
        <v>20</v>
      </c>
      <c r="P18" t="s">
        <v>4738</v>
      </c>
      <c r="Q18" s="1">
        <v>43728.643611111111</v>
      </c>
      <c r="R18" s="4"/>
      <c r="T18" s="4" t="s">
        <v>8954</v>
      </c>
      <c r="U18">
        <v>472680</v>
      </c>
      <c r="V18" s="3" t="s">
        <v>1647</v>
      </c>
      <c r="W18" t="s">
        <v>4736</v>
      </c>
      <c r="X18" t="s">
        <v>4737</v>
      </c>
      <c r="Y18" t="s">
        <v>110</v>
      </c>
      <c r="Z18" t="s">
        <v>8951</v>
      </c>
    </row>
    <row r="19" spans="1:26" x14ac:dyDescent="0.25">
      <c r="A19" s="2">
        <v>4</v>
      </c>
      <c r="B19" t="s">
        <v>5363</v>
      </c>
      <c r="C19" t="s">
        <v>48</v>
      </c>
      <c r="E19" t="s">
        <v>5362</v>
      </c>
      <c r="F19" t="s">
        <v>8946</v>
      </c>
      <c r="G19" s="3"/>
      <c r="H19" s="3" t="s">
        <v>5364</v>
      </c>
      <c r="J19" t="s">
        <v>5361</v>
      </c>
      <c r="L19">
        <v>19580114</v>
      </c>
      <c r="M19" t="s">
        <v>905</v>
      </c>
      <c r="N19" t="s">
        <v>207</v>
      </c>
      <c r="O19" t="s">
        <v>20</v>
      </c>
      <c r="P19" t="s">
        <v>5367</v>
      </c>
      <c r="Q19" s="1">
        <v>42771.671770833331</v>
      </c>
      <c r="R19" s="4"/>
      <c r="T19" s="4" t="s">
        <v>8954</v>
      </c>
      <c r="U19">
        <v>467550</v>
      </c>
      <c r="V19" s="3"/>
      <c r="W19" t="s">
        <v>5365</v>
      </c>
      <c r="X19" t="s">
        <v>5366</v>
      </c>
      <c r="Y19" t="s">
        <v>154</v>
      </c>
      <c r="Z19" t="s">
        <v>155</v>
      </c>
    </row>
    <row r="20" spans="1:26" x14ac:dyDescent="0.25">
      <c r="A20" s="2">
        <v>4</v>
      </c>
      <c r="B20" t="s">
        <v>5391</v>
      </c>
      <c r="C20" t="s">
        <v>1418</v>
      </c>
      <c r="E20" t="s">
        <v>5390</v>
      </c>
      <c r="F20" t="s">
        <v>8946</v>
      </c>
      <c r="G20" s="3" t="s">
        <v>5388</v>
      </c>
      <c r="H20" s="3" t="s">
        <v>5392</v>
      </c>
      <c r="J20" t="s">
        <v>5387</v>
      </c>
      <c r="L20">
        <v>19570208</v>
      </c>
      <c r="M20" t="s">
        <v>5389</v>
      </c>
      <c r="N20" t="s">
        <v>207</v>
      </c>
      <c r="O20" t="s">
        <v>20</v>
      </c>
      <c r="P20" t="s">
        <v>5395</v>
      </c>
      <c r="Q20" s="1">
        <v>42771.671956018516</v>
      </c>
      <c r="R20" s="4"/>
      <c r="T20" s="4" t="s">
        <v>8954</v>
      </c>
      <c r="U20">
        <v>469360</v>
      </c>
      <c r="V20" s="3" t="s">
        <v>2009</v>
      </c>
      <c r="W20" t="s">
        <v>5393</v>
      </c>
      <c r="X20" t="s">
        <v>5394</v>
      </c>
      <c r="Y20" t="s">
        <v>110</v>
      </c>
      <c r="Z20" t="s">
        <v>155</v>
      </c>
    </row>
    <row r="21" spans="1:26" x14ac:dyDescent="0.25">
      <c r="A21" s="2">
        <v>4</v>
      </c>
      <c r="B21" t="s">
        <v>6024</v>
      </c>
      <c r="C21" t="s">
        <v>6023</v>
      </c>
      <c r="E21" t="s">
        <v>6022</v>
      </c>
      <c r="F21" t="s">
        <v>8946</v>
      </c>
      <c r="G21" s="3"/>
      <c r="H21" s="3" t="s">
        <v>6025</v>
      </c>
      <c r="J21" t="s">
        <v>6020</v>
      </c>
      <c r="L21">
        <v>19571006</v>
      </c>
      <c r="M21" t="s">
        <v>6021</v>
      </c>
      <c r="N21" t="s">
        <v>1337</v>
      </c>
      <c r="O21" t="s">
        <v>4803</v>
      </c>
      <c r="P21" t="s">
        <v>4803</v>
      </c>
      <c r="Q21" s="1">
        <v>43413.375034722223</v>
      </c>
      <c r="R21" s="4"/>
      <c r="T21" s="4" t="s">
        <v>8954</v>
      </c>
      <c r="U21">
        <v>470290</v>
      </c>
      <c r="V21" s="3"/>
      <c r="W21" t="s">
        <v>6026</v>
      </c>
      <c r="X21" t="s">
        <v>6027</v>
      </c>
      <c r="Z21" t="s">
        <v>28</v>
      </c>
    </row>
    <row r="22" spans="1:26" x14ac:dyDescent="0.25">
      <c r="A22" s="2">
        <v>4</v>
      </c>
      <c r="B22" t="s">
        <v>6054</v>
      </c>
      <c r="C22" t="s">
        <v>3733</v>
      </c>
      <c r="E22" t="s">
        <v>6053</v>
      </c>
      <c r="F22" t="s">
        <v>8946</v>
      </c>
      <c r="G22" s="3" t="s">
        <v>6051</v>
      </c>
      <c r="H22" s="3" t="s">
        <v>6051</v>
      </c>
      <c r="J22" t="s">
        <v>6049</v>
      </c>
      <c r="K22" t="s">
        <v>6050</v>
      </c>
      <c r="L22">
        <v>19570220</v>
      </c>
      <c r="M22" t="s">
        <v>6052</v>
      </c>
      <c r="N22" t="s">
        <v>439</v>
      </c>
      <c r="O22" t="s">
        <v>20</v>
      </c>
      <c r="P22" t="s">
        <v>6058</v>
      </c>
      <c r="Q22" s="1">
        <v>43281.406134259261</v>
      </c>
      <c r="R22" s="4"/>
      <c r="T22" s="4" t="s">
        <v>8954</v>
      </c>
      <c r="U22">
        <v>469040</v>
      </c>
      <c r="V22" s="3" t="s">
        <v>6055</v>
      </c>
      <c r="W22" t="s">
        <v>6056</v>
      </c>
      <c r="X22" t="s">
        <v>6057</v>
      </c>
      <c r="Z22" t="s">
        <v>28</v>
      </c>
    </row>
    <row r="23" spans="1:26" x14ac:dyDescent="0.25">
      <c r="A23" s="2">
        <v>4</v>
      </c>
      <c r="B23" t="s">
        <v>3662</v>
      </c>
      <c r="C23" t="s">
        <v>1192</v>
      </c>
      <c r="E23" t="s">
        <v>6275</v>
      </c>
      <c r="F23" t="s">
        <v>8946</v>
      </c>
      <c r="G23" s="3" t="s">
        <v>6273</v>
      </c>
      <c r="H23" s="3" t="s">
        <v>6276</v>
      </c>
      <c r="J23" t="s">
        <v>6272</v>
      </c>
      <c r="L23">
        <v>19580414</v>
      </c>
      <c r="M23" t="s">
        <v>6274</v>
      </c>
      <c r="N23" t="s">
        <v>1545</v>
      </c>
      <c r="O23" t="s">
        <v>20</v>
      </c>
      <c r="P23" t="s">
        <v>6279</v>
      </c>
      <c r="Q23" s="1">
        <v>42771.672025462962</v>
      </c>
      <c r="R23" s="4"/>
      <c r="T23" s="4" t="s">
        <v>8954</v>
      </c>
      <c r="U23">
        <v>469990</v>
      </c>
      <c r="V23" s="3"/>
      <c r="W23" t="s">
        <v>6277</v>
      </c>
      <c r="X23" t="s">
        <v>6278</v>
      </c>
      <c r="Y23" t="s">
        <v>413</v>
      </c>
      <c r="Z23" t="s">
        <v>122</v>
      </c>
    </row>
    <row r="24" spans="1:26" x14ac:dyDescent="0.25">
      <c r="A24" s="2">
        <v>4</v>
      </c>
      <c r="B24" t="s">
        <v>6685</v>
      </c>
      <c r="C24" t="s">
        <v>1114</v>
      </c>
      <c r="E24" t="s">
        <v>6684</v>
      </c>
      <c r="F24" t="s">
        <v>8946</v>
      </c>
      <c r="G24" s="3"/>
      <c r="H24" s="3"/>
      <c r="J24" t="s">
        <v>6683</v>
      </c>
      <c r="L24">
        <v>19590629</v>
      </c>
      <c r="M24" t="s">
        <v>4558</v>
      </c>
      <c r="N24" t="s">
        <v>255</v>
      </c>
      <c r="O24" t="s">
        <v>20</v>
      </c>
      <c r="P24" t="s">
        <v>6688</v>
      </c>
      <c r="Q24" s="1">
        <v>42771.672337962962</v>
      </c>
      <c r="R24" s="4"/>
      <c r="T24" s="4" t="s">
        <v>8954</v>
      </c>
      <c r="U24">
        <v>473820</v>
      </c>
      <c r="V24" s="3"/>
      <c r="W24" t="s">
        <v>6686</v>
      </c>
      <c r="X24" t="s">
        <v>6687</v>
      </c>
      <c r="Y24" t="s">
        <v>154</v>
      </c>
      <c r="Z24" t="s">
        <v>8951</v>
      </c>
    </row>
    <row r="25" spans="1:26" x14ac:dyDescent="0.25">
      <c r="A25" s="2">
        <v>4</v>
      </c>
      <c r="B25" s="110" t="s">
        <v>3890</v>
      </c>
      <c r="C25" s="110" t="s">
        <v>9709</v>
      </c>
      <c r="E25" t="s">
        <v>7647</v>
      </c>
      <c r="F25" t="s">
        <v>8946</v>
      </c>
      <c r="G25" s="3"/>
      <c r="H25" s="3" t="s">
        <v>7649</v>
      </c>
      <c r="J25" t="s">
        <v>7645</v>
      </c>
      <c r="K25" t="s">
        <v>7646</v>
      </c>
      <c r="L25">
        <v>19580511</v>
      </c>
      <c r="M25" t="s">
        <v>5927</v>
      </c>
      <c r="N25" t="s">
        <v>1037</v>
      </c>
      <c r="O25" t="s">
        <v>20</v>
      </c>
      <c r="P25" t="s">
        <v>7652</v>
      </c>
      <c r="Q25" s="1">
        <v>42771.672037037039</v>
      </c>
      <c r="R25" s="4"/>
      <c r="T25" s="4" t="s">
        <v>8954</v>
      </c>
      <c r="U25">
        <v>470190</v>
      </c>
      <c r="V25" s="3" t="s">
        <v>7648</v>
      </c>
      <c r="W25" t="s">
        <v>7650</v>
      </c>
      <c r="X25" t="s">
        <v>7651</v>
      </c>
      <c r="Z25" t="s">
        <v>28</v>
      </c>
    </row>
    <row r="26" spans="1:26" x14ac:dyDescent="0.25">
      <c r="A26" s="2">
        <v>4</v>
      </c>
      <c r="B26" t="s">
        <v>1789</v>
      </c>
      <c r="C26" t="s">
        <v>501</v>
      </c>
      <c r="E26" t="s">
        <v>7880</v>
      </c>
      <c r="F26" t="s">
        <v>8946</v>
      </c>
      <c r="G26" s="3" t="s">
        <v>7879</v>
      </c>
      <c r="H26" s="3" t="s">
        <v>7882</v>
      </c>
      <c r="J26" t="s">
        <v>7878</v>
      </c>
      <c r="L26">
        <v>19571118</v>
      </c>
      <c r="M26" t="s">
        <v>5834</v>
      </c>
      <c r="N26" t="s">
        <v>1188</v>
      </c>
      <c r="O26" t="s">
        <v>20</v>
      </c>
      <c r="P26" t="s">
        <v>7884</v>
      </c>
      <c r="Q26" s="1">
        <v>43448.544548611113</v>
      </c>
      <c r="R26" s="4"/>
      <c r="T26" s="4" t="s">
        <v>8954</v>
      </c>
      <c r="U26">
        <v>468270</v>
      </c>
      <c r="V26" s="3" t="s">
        <v>7881</v>
      </c>
      <c r="W26" t="s">
        <v>7883</v>
      </c>
      <c r="Y26" t="s">
        <v>2417</v>
      </c>
      <c r="Z26" t="s">
        <v>8951</v>
      </c>
    </row>
    <row r="27" spans="1:26" x14ac:dyDescent="0.25">
      <c r="A27" s="2">
        <v>4</v>
      </c>
      <c r="B27" t="s">
        <v>8053</v>
      </c>
      <c r="C27" t="s">
        <v>1056</v>
      </c>
      <c r="D27" t="s">
        <v>8054</v>
      </c>
      <c r="E27" t="s">
        <v>8052</v>
      </c>
      <c r="F27" t="s">
        <v>8946</v>
      </c>
      <c r="G27" s="3"/>
      <c r="H27" s="3"/>
      <c r="J27" t="s">
        <v>8050</v>
      </c>
      <c r="L27">
        <v>19580831</v>
      </c>
      <c r="M27" t="s">
        <v>8051</v>
      </c>
      <c r="N27" t="s">
        <v>187</v>
      </c>
      <c r="O27" t="s">
        <v>20</v>
      </c>
      <c r="P27" t="s">
        <v>8056</v>
      </c>
      <c r="Q27" s="1">
        <v>42771.671990740739</v>
      </c>
      <c r="R27" s="4"/>
      <c r="T27" s="4" t="s">
        <v>8955</v>
      </c>
      <c r="U27">
        <v>469620</v>
      </c>
      <c r="V27" s="3" t="s">
        <v>1396</v>
      </c>
      <c r="W27" t="s">
        <v>8055</v>
      </c>
      <c r="Y27" t="s">
        <v>110</v>
      </c>
      <c r="Z27" t="s">
        <v>155</v>
      </c>
    </row>
    <row r="28" spans="1:26" x14ac:dyDescent="0.25">
      <c r="A28" s="2">
        <v>4</v>
      </c>
      <c r="B28" t="s">
        <v>8781</v>
      </c>
      <c r="C28" t="s">
        <v>137</v>
      </c>
      <c r="E28" t="s">
        <v>8780</v>
      </c>
      <c r="F28" t="s">
        <v>8946</v>
      </c>
      <c r="G28" s="3" t="s">
        <v>8779</v>
      </c>
      <c r="H28" s="3" t="s">
        <v>8782</v>
      </c>
      <c r="J28" t="s">
        <v>8777</v>
      </c>
      <c r="K28" t="s">
        <v>8778</v>
      </c>
      <c r="L28">
        <v>19570704</v>
      </c>
      <c r="M28" t="s">
        <v>746</v>
      </c>
      <c r="N28" t="s">
        <v>2449</v>
      </c>
      <c r="O28" t="s">
        <v>20</v>
      </c>
      <c r="P28" t="s">
        <v>8785</v>
      </c>
      <c r="Q28" s="1">
        <v>43713.354317129626</v>
      </c>
      <c r="R28" s="4"/>
      <c r="T28" s="4" t="s">
        <v>8954</v>
      </c>
      <c r="U28">
        <v>466880</v>
      </c>
      <c r="V28" s="3" t="s">
        <v>139</v>
      </c>
      <c r="W28" t="s">
        <v>8783</v>
      </c>
      <c r="X28" t="s">
        <v>8784</v>
      </c>
      <c r="Y28" t="s">
        <v>110</v>
      </c>
      <c r="Z28" t="s">
        <v>8951</v>
      </c>
    </row>
    <row r="29" spans="1:26" x14ac:dyDescent="0.25">
      <c r="A29" s="2">
        <v>4</v>
      </c>
      <c r="B29" t="s">
        <v>8933</v>
      </c>
      <c r="C29" t="s">
        <v>105</v>
      </c>
      <c r="E29" t="s">
        <v>8932</v>
      </c>
      <c r="F29" t="s">
        <v>8946</v>
      </c>
      <c r="G29" s="3"/>
      <c r="H29" s="3" t="s">
        <v>8934</v>
      </c>
      <c r="J29" t="s">
        <v>8931</v>
      </c>
      <c r="L29">
        <v>19581119</v>
      </c>
      <c r="M29" t="s">
        <v>828</v>
      </c>
      <c r="N29" t="s">
        <v>222</v>
      </c>
      <c r="O29" t="s">
        <v>20</v>
      </c>
      <c r="P29" t="s">
        <v>8937</v>
      </c>
      <c r="Q29" s="1">
        <v>42771.6716087963</v>
      </c>
      <c r="R29" s="4"/>
      <c r="T29" s="4" t="s">
        <v>8954</v>
      </c>
      <c r="U29">
        <v>465680</v>
      </c>
      <c r="V29" s="3"/>
      <c r="W29" t="s">
        <v>8935</v>
      </c>
      <c r="X29" t="s">
        <v>8936</v>
      </c>
      <c r="Y29" t="s">
        <v>244</v>
      </c>
      <c r="Z29" t="s">
        <v>28</v>
      </c>
    </row>
    <row r="30" spans="1:26" s="5" customFormat="1" x14ac:dyDescent="0.25"/>
    <row r="31" spans="1:26" x14ac:dyDescent="0.25">
      <c r="A31" s="2">
        <v>4</v>
      </c>
      <c r="B31" s="110" t="s">
        <v>171</v>
      </c>
      <c r="C31" t="s">
        <v>170</v>
      </c>
      <c r="E31" t="s">
        <v>169</v>
      </c>
      <c r="F31" t="s">
        <v>8947</v>
      </c>
      <c r="G31" s="3"/>
      <c r="H31" s="3" t="s">
        <v>172</v>
      </c>
      <c r="J31" t="s">
        <v>166</v>
      </c>
      <c r="K31" t="s">
        <v>167</v>
      </c>
      <c r="L31">
        <v>19580215</v>
      </c>
      <c r="M31" t="s">
        <v>168</v>
      </c>
      <c r="N31" t="s">
        <v>175</v>
      </c>
      <c r="O31" t="s">
        <v>20</v>
      </c>
      <c r="P31" t="s">
        <v>177</v>
      </c>
      <c r="Q31" s="1">
        <v>42771.693668981483</v>
      </c>
      <c r="R31" s="4"/>
      <c r="T31" s="4" t="s">
        <v>8954</v>
      </c>
      <c r="U31">
        <v>980003</v>
      </c>
      <c r="V31" s="3" t="s">
        <v>48</v>
      </c>
      <c r="W31" t="s">
        <v>173</v>
      </c>
      <c r="X31" t="s">
        <v>174</v>
      </c>
      <c r="Y31" t="s">
        <v>176</v>
      </c>
      <c r="Z31" t="s">
        <v>84</v>
      </c>
    </row>
    <row r="32" spans="1:26" x14ac:dyDescent="0.25">
      <c r="A32" s="2">
        <v>4</v>
      </c>
      <c r="B32" s="110" t="s">
        <v>287</v>
      </c>
      <c r="C32" t="s">
        <v>286</v>
      </c>
      <c r="E32" t="s">
        <v>285</v>
      </c>
      <c r="F32" t="s">
        <v>8947</v>
      </c>
      <c r="G32" s="3"/>
      <c r="H32" s="3"/>
      <c r="J32" t="s">
        <v>283</v>
      </c>
      <c r="L32">
        <v>19581130</v>
      </c>
      <c r="M32" t="s">
        <v>284</v>
      </c>
      <c r="N32" t="s">
        <v>207</v>
      </c>
      <c r="O32" t="s">
        <v>20</v>
      </c>
      <c r="P32" t="s">
        <v>289</v>
      </c>
      <c r="Q32" s="1">
        <v>42771.693668981483</v>
      </c>
      <c r="R32" s="4"/>
      <c r="T32" s="4" t="s">
        <v>8954</v>
      </c>
      <c r="U32">
        <v>980007</v>
      </c>
      <c r="V32" s="3"/>
      <c r="W32" t="s">
        <v>288</v>
      </c>
      <c r="Y32" t="s">
        <v>244</v>
      </c>
      <c r="Z32" t="s">
        <v>28</v>
      </c>
    </row>
    <row r="33" spans="1:26" s="89" customFormat="1" x14ac:dyDescent="0.25">
      <c r="A33" s="2">
        <v>4</v>
      </c>
      <c r="B33" s="110" t="s">
        <v>574</v>
      </c>
      <c r="C33" s="89" t="s">
        <v>9680</v>
      </c>
      <c r="G33" s="3"/>
      <c r="H33" s="3"/>
      <c r="Q33" s="1"/>
      <c r="R33" s="92"/>
      <c r="T33" s="92"/>
      <c r="V33" s="3"/>
    </row>
    <row r="34" spans="1:26" x14ac:dyDescent="0.25">
      <c r="A34" s="2">
        <v>4</v>
      </c>
      <c r="B34" t="s">
        <v>1250</v>
      </c>
      <c r="C34" t="s">
        <v>1249</v>
      </c>
      <c r="F34" t="s">
        <v>8947</v>
      </c>
      <c r="G34" s="3"/>
      <c r="H34" s="3"/>
      <c r="J34" t="s">
        <v>39</v>
      </c>
      <c r="L34">
        <v>19580619</v>
      </c>
      <c r="O34" t="s">
        <v>20</v>
      </c>
      <c r="Q34" s="1">
        <v>39777.543819444443</v>
      </c>
      <c r="R34" s="4"/>
      <c r="T34" s="4" t="s">
        <v>8954</v>
      </c>
      <c r="U34">
        <v>980044</v>
      </c>
      <c r="V34" s="3"/>
      <c r="W34" t="s">
        <v>1251</v>
      </c>
      <c r="Z34" t="s">
        <v>28</v>
      </c>
    </row>
    <row r="35" spans="1:26" s="89" customFormat="1" x14ac:dyDescent="0.25">
      <c r="A35" s="2">
        <v>4</v>
      </c>
      <c r="B35" s="110" t="s">
        <v>6038</v>
      </c>
      <c r="C35" s="25" t="s">
        <v>9523</v>
      </c>
      <c r="G35" s="3"/>
      <c r="H35" s="3"/>
      <c r="Q35" s="1"/>
      <c r="R35" s="92"/>
      <c r="T35" s="92"/>
      <c r="V35" s="3"/>
    </row>
    <row r="36" spans="1:26" x14ac:dyDescent="0.25">
      <c r="A36" s="2">
        <v>4</v>
      </c>
      <c r="B36" t="s">
        <v>6297</v>
      </c>
      <c r="C36" t="s">
        <v>9385</v>
      </c>
      <c r="F36" t="s">
        <v>8947</v>
      </c>
      <c r="G36" s="3"/>
      <c r="H36" s="3"/>
      <c r="J36" t="s">
        <v>6295</v>
      </c>
      <c r="L36">
        <v>19571128</v>
      </c>
      <c r="M36" t="s">
        <v>6296</v>
      </c>
      <c r="N36" t="s">
        <v>187</v>
      </c>
      <c r="O36" t="s">
        <v>20</v>
      </c>
      <c r="P36" t="s">
        <v>6299</v>
      </c>
      <c r="Q36" s="1">
        <v>42096.315057870372</v>
      </c>
      <c r="R36" s="4"/>
      <c r="T36" s="4" t="s">
        <v>8954</v>
      </c>
      <c r="U36">
        <v>980246</v>
      </c>
      <c r="V36" s="3"/>
      <c r="W36" t="s">
        <v>6298</v>
      </c>
      <c r="Z36" t="s">
        <v>28</v>
      </c>
    </row>
    <row r="37" spans="1:26" s="89" customFormat="1" x14ac:dyDescent="0.25">
      <c r="A37" s="55">
        <v>4</v>
      </c>
      <c r="B37" s="24" t="s">
        <v>9384</v>
      </c>
      <c r="C37" s="24" t="s">
        <v>6845</v>
      </c>
      <c r="D37" s="24"/>
      <c r="E37" s="24"/>
      <c r="F37" s="24" t="s">
        <v>8947</v>
      </c>
      <c r="G37" s="3"/>
      <c r="H37" s="3"/>
      <c r="Q37" s="1"/>
      <c r="R37" s="92"/>
      <c r="T37" s="92"/>
      <c r="V37" s="3"/>
    </row>
    <row r="38" spans="1:26" x14ac:dyDescent="0.25">
      <c r="A38" s="2">
        <v>4</v>
      </c>
      <c r="B38" t="s">
        <v>8456</v>
      </c>
      <c r="C38" t="s">
        <v>48</v>
      </c>
      <c r="F38" t="s">
        <v>8947</v>
      </c>
      <c r="G38" s="3"/>
      <c r="H38" s="3" t="s">
        <v>8457</v>
      </c>
      <c r="J38" t="s">
        <v>39</v>
      </c>
      <c r="L38">
        <v>19570824</v>
      </c>
      <c r="O38" t="s">
        <v>20</v>
      </c>
      <c r="Q38" s="1">
        <v>39731.594131944446</v>
      </c>
      <c r="R38" s="4"/>
      <c r="T38" s="4" t="s">
        <v>8954</v>
      </c>
      <c r="U38">
        <v>980329</v>
      </c>
      <c r="V38" s="3"/>
      <c r="W38" t="s">
        <v>8458</v>
      </c>
      <c r="Z38" t="s">
        <v>28</v>
      </c>
    </row>
    <row r="39" spans="1:26" x14ac:dyDescent="0.25">
      <c r="A39" s="2">
        <v>4</v>
      </c>
      <c r="B39" t="s">
        <v>8719</v>
      </c>
      <c r="C39" t="s">
        <v>8718</v>
      </c>
      <c r="F39" t="s">
        <v>8947</v>
      </c>
      <c r="G39" s="3"/>
      <c r="H39" s="3" t="s">
        <v>8720</v>
      </c>
      <c r="J39" t="s">
        <v>39</v>
      </c>
      <c r="L39">
        <v>19581220</v>
      </c>
      <c r="O39" t="s">
        <v>20</v>
      </c>
      <c r="Q39" s="1">
        <v>39051.645185185182</v>
      </c>
      <c r="R39" s="4"/>
      <c r="T39" s="4" t="s">
        <v>8954</v>
      </c>
      <c r="U39">
        <v>980345</v>
      </c>
      <c r="V39" s="3"/>
      <c r="W39" t="s">
        <v>8721</v>
      </c>
      <c r="Y39" t="s">
        <v>176</v>
      </c>
      <c r="Z39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43</vt:i4>
      </vt:variant>
    </vt:vector>
  </HeadingPairs>
  <TitlesOfParts>
    <vt:vector size="43" baseType="lpstr">
      <vt:lpstr>CO Reps</vt:lpstr>
      <vt:lpstr>Cross Ref</vt:lpstr>
      <vt:lpstr>Class List - USNA 1980 - Modifi</vt:lpstr>
      <vt:lpstr>Women</vt:lpstr>
      <vt:lpstr>Others</vt:lpstr>
      <vt:lpstr>1st</vt:lpstr>
      <vt:lpstr>2nd</vt:lpstr>
      <vt:lpstr>3rd</vt:lpstr>
      <vt:lpstr>4th</vt:lpstr>
      <vt:lpstr>5th</vt:lpstr>
      <vt:lpstr>6th</vt:lpstr>
      <vt:lpstr>7th</vt:lpstr>
      <vt:lpstr>8th</vt:lpstr>
      <vt:lpstr>9th</vt:lpstr>
      <vt:lpstr>10th</vt:lpstr>
      <vt:lpstr>11th</vt:lpstr>
      <vt:lpstr>12th</vt:lpstr>
      <vt:lpstr>13th</vt:lpstr>
      <vt:lpstr>14th</vt:lpstr>
      <vt:lpstr>15th</vt:lpstr>
      <vt:lpstr>16th</vt:lpstr>
      <vt:lpstr>17th</vt:lpstr>
      <vt:lpstr>18th</vt:lpstr>
      <vt:lpstr>19th</vt:lpstr>
      <vt:lpstr>20th</vt:lpstr>
      <vt:lpstr>21st</vt:lpstr>
      <vt:lpstr>22nd</vt:lpstr>
      <vt:lpstr>23rd</vt:lpstr>
      <vt:lpstr>24th</vt:lpstr>
      <vt:lpstr>25th</vt:lpstr>
      <vt:lpstr>26th</vt:lpstr>
      <vt:lpstr>27th</vt:lpstr>
      <vt:lpstr>28th</vt:lpstr>
      <vt:lpstr>29th</vt:lpstr>
      <vt:lpstr>30th</vt:lpstr>
      <vt:lpstr>31st</vt:lpstr>
      <vt:lpstr>32nd</vt:lpstr>
      <vt:lpstr>33rd</vt:lpstr>
      <vt:lpstr>34th</vt:lpstr>
      <vt:lpstr>35th</vt:lpstr>
      <vt:lpstr>36th</vt:lpstr>
      <vt:lpstr>Unknown</vt:lpstr>
      <vt:lpstr>Deceased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Grace</dc:creator>
  <cp:lastModifiedBy>Bill Personius</cp:lastModifiedBy>
  <dcterms:created xsi:type="dcterms:W3CDTF">2019-10-21T14:55:23Z</dcterms:created>
  <dcterms:modified xsi:type="dcterms:W3CDTF">2021-12-06T15:34:13Z</dcterms:modified>
</cp:coreProperties>
</file>